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3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rnesomedina/Desktop/SIPOT/2017 subidos/"/>
    </mc:Choice>
  </mc:AlternateContent>
  <xr:revisionPtr revIDLastSave="0" documentId="8_{8FAF2DBC-8F4D-4D47-B6BA-EB02C25C1610}" xr6:coauthVersionLast="31" xr6:coauthVersionMax="31" xr10:uidLastSave="{00000000-0000-0000-0000-000000000000}"/>
  <bookViews>
    <workbookView xWindow="1700" yWindow="460" windowWidth="32760" windowHeight="1954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_xlnm._FilterDatabase" localSheetId="0" hidden="1">'Reporte de Formatos'!$A$7:$AE$124</definedName>
    <definedName name="hidden1">hidden1!$A$1:$A$26</definedName>
    <definedName name="hidden2">hidden2!$A$1:$A$41</definedName>
    <definedName name="hidden3">hidden3!$A$1:$A$32</definedName>
    <definedName name="hidden4">hidden4!$A$1:$A$2</definedName>
    <definedName name="hidden5">hidden5!$A$1:$A$3</definedName>
    <definedName name="hidden6">hidden6!$A$1:$A$4</definedName>
  </definedNames>
  <calcPr calcId="179017"/>
</workbook>
</file>

<file path=xl/sharedStrings.xml><?xml version="1.0" encoding="utf-8"?>
<sst xmlns="http://schemas.openxmlformats.org/spreadsheetml/2006/main" count="2206" uniqueCount="407">
  <si>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</si>
  <si>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</si>
  <si>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</si>
  <si>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</si>
  <si>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</si>
  <si>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</si>
  <si>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</si>
  <si>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</si>
  <si>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</si>
  <si>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</si>
  <si>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</si>
  <si>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</si>
  <si>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</si>
  <si>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</si>
  <si>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</si>
  <si>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</si>
  <si>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</si>
  <si>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</si>
  <si>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</si>
  <si>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</si>
  <si>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</si>
  <si>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</si>
  <si>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</si>
  <si>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</si>
  <si>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</si>
  <si>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</si>
  <si>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</si>
  <si>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</si>
  <si>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</si>
  <si>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</si>
  <si>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</si>
  <si>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</si>
  <si>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</si>
  <si>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</si>
  <si>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</si>
  <si>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</si>
  <si>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</si>
  <si>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</si>
  <si>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</si>
  <si>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</si>
  <si>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</si>
  <si>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</si>
  <si>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</si>
  <si>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</si>
  <si>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</si>
  <si>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</si>
  <si>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</si>
  <si>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</si>
  <si>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</si>
  <si>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</si>
  <si>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</si>
  <si>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</si>
  <si>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</si>
  <si>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</si>
  <si>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</si>
  <si>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</si>
  <si>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</si>
  <si>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</si>
  <si>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</si>
  <si>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</si>
  <si>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</si>
  <si>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</si>
  <si>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</si>
  <si>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</si>
  <si>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</si>
  <si>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</si>
  <si>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</si>
  <si>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</si>
  <si>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</si>
  <si>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</si>
  <si>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</si>
  <si>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</si>
  <si>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</si>
  <si>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</si>
  <si>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</si>
  <si>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</si>
  <si>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</si>
  <si>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</si>
  <si>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</si>
  <si>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</si>
  <si>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</si>
  <si>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</si>
  <si>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</si>
  <si>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</si>
  <si>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</si>
  <si>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</si>
  <si>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</si>
  <si>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</si>
  <si>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</si>
  <si>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</si>
  <si>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</si>
  <si>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</si>
  <si>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</si>
  <si>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</si>
  <si>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</si>
  <si>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</si>
  <si>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</si>
  <si>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</si>
  <si>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</si>
  <si>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</si>
  <si>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</si>
  <si>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</si>
  <si>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</si>
  <si>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</si>
  <si>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</si>
  <si>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22552</t>
  </si>
  <si>
    <t>TITULO</t>
  </si>
  <si>
    <t>NOMBRE CORTO</t>
  </si>
  <si>
    <t>DESCRIPCION</t>
  </si>
  <si>
    <t>Inventario de bienes inmuebles</t>
  </si>
  <si>
    <t>LGTA70FXXXIVD</t>
  </si>
  <si>
    <t>Todos los sujetos obligados publicarán el inventario de bienes muebles e inmuebles107 que utilicen, tengan a su cargo y/o les hayan sido asignados para el ejercicio de sus funciones; que destinen a un servicio público conforme a la normatividad aplicable o por cualquier concepto, tanto si son propiedad del sujeto obligado como que se encuentren en posesión de éstos.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</si>
  <si>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</si>
  <si>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</si>
  <si>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</si>
  <si>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</si>
  <si>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</si>
  <si>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</si>
  <si>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</si>
  <si>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</si>
  <si>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</si>
  <si>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11169</t>
  </si>
  <si>
    <t>11148</t>
  </si>
  <si>
    <t>11149</t>
  </si>
  <si>
    <t>11150</t>
  </si>
  <si>
    <t>11162</t>
  </si>
  <si>
    <t>11151</t>
  </si>
  <si>
    <t>11152</t>
  </si>
  <si>
    <t>11153</t>
  </si>
  <si>
    <t>11170</t>
  </si>
  <si>
    <t>11163</t>
  </si>
  <si>
    <t>11161</t>
  </si>
  <si>
    <t>11171</t>
  </si>
  <si>
    <t>11164</t>
  </si>
  <si>
    <t>11154</t>
  </si>
  <si>
    <t>11165</t>
  </si>
  <si>
    <t>11174</t>
  </si>
  <si>
    <t>11155</t>
  </si>
  <si>
    <t>11175</t>
  </si>
  <si>
    <t>11167</t>
  </si>
  <si>
    <t>11156</t>
  </si>
  <si>
    <t>11157</t>
  </si>
  <si>
    <t>11172</t>
  </si>
  <si>
    <t>11158</t>
  </si>
  <si>
    <t>11159</t>
  </si>
  <si>
    <t>11168</t>
  </si>
  <si>
    <t>11173</t>
  </si>
  <si>
    <t>11160</t>
  </si>
  <si>
    <t>11166</t>
  </si>
  <si>
    <t>11145</t>
  </si>
  <si>
    <t>11146</t>
  </si>
  <si>
    <t>11147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</si>
  <si>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</si>
  <si>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</si>
  <si>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</si>
  <si>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</si>
  <si>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</si>
  <si>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</si>
  <si>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</si>
  <si>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</si>
  <si>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</si>
  <si>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</si>
  <si>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</si>
  <si>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</si>
  <si>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</si>
  <si>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</si>
  <si>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</si>
  <si>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</si>
  <si>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</si>
  <si>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</si>
  <si>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</si>
  <si>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</si>
  <si>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</si>
  <si>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</si>
  <si>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</si>
  <si>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</si>
  <si>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</si>
  <si>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</si>
  <si>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</si>
  <si>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</si>
  <si>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</si>
  <si>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</si>
  <si>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</si>
  <si>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</si>
  <si>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01/01/2017 AL 31/12/2017</t>
  </si>
  <si>
    <t>GIMNASIO</t>
  </si>
  <si>
    <t>EDIFICO "A" ADMINISTRACION CENTRAL</t>
  </si>
  <si>
    <t>EDIFICIO "Q" ALMACEN GENERAL</t>
  </si>
  <si>
    <t>NUEVO ALMACEN</t>
  </si>
  <si>
    <t>AULAS PROVISIONALES A,B,C,D (BOMBAS)</t>
  </si>
  <si>
    <t>EDIFICIO "B" AULAS</t>
  </si>
  <si>
    <t>EDIFICIO "M" AULAS</t>
  </si>
  <si>
    <t>EDIFICIO "D" AULAS Y SALAS AUDIOVISUALES</t>
  </si>
  <si>
    <t>CLAUSTRO DEL CYAD</t>
  </si>
  <si>
    <t>EDIFICIO 22 (PROVISIONAL) AULAS Y TALLERES DE ARQU</t>
  </si>
  <si>
    <t>EDIFICIO  TRONCO INTERDIVISIONAL</t>
  </si>
  <si>
    <t>EDIFICIO "BV" BANOS Y VESTIDORES</t>
  </si>
  <si>
    <t>EDIFICIO DE BIBLIOTECA</t>
  </si>
  <si>
    <t>EDIFICIO DE BIOTERIO</t>
  </si>
  <si>
    <t>EDIFICIO "C" Y "SM" CAFETERIA Y SERVICIOS MEDICOS</t>
  </si>
  <si>
    <t>EDIFICIO "CM" CASA DE MAQUINAS 1</t>
  </si>
  <si>
    <t>EDIFICIO "SE" CASA DE MAQUINAS 2 (JUNTO AL "M")</t>
  </si>
  <si>
    <t>EDIFICIO "TC" TALLERES DE COMUNICACION SOCIAL</t>
  </si>
  <si>
    <t>EDIFICIO "TDI" TALLERES DE DISEO INDUSTRIAL</t>
  </si>
  <si>
    <t>EDIFICIO DE TALLERES DE LA COMUNICACION GRAFICA</t>
  </si>
  <si>
    <t>EDIFICIO COORDINACION ESPACIOS FISICOS</t>
  </si>
  <si>
    <t>EDIFICIO 21 (PROVISIONAL) TALLERES DE IMPRESIONES</t>
  </si>
  <si>
    <t>EDIFICIO "I" INFORMATICA</t>
  </si>
  <si>
    <t>EDIFICIO "H" LABORATORIOS Y AULAS CBS</t>
  </si>
  <si>
    <t>EDIFICIO "G" LABORATORIOS CBS</t>
  </si>
  <si>
    <t>EDIFICIO DE LABORATORIOS DEL HOMBRE Y SU AMBIENTE</t>
  </si>
  <si>
    <t>EDIFICIO "E" LABORATORIOS Y AULAS</t>
  </si>
  <si>
    <t>EDIFICIO # 34 LABORATORIOS CBS</t>
  </si>
  <si>
    <t>CENTRO DE INVESTIGACIONES BIOLOGICAS Y ACUICOLAS D</t>
  </si>
  <si>
    <t>PROYECTO ACAD?MICO TULYEHUALCO</t>
  </si>
  <si>
    <t>MODULO "A" DEL EDIFICIO 33 DE LA DIVISION DE CIENC</t>
  </si>
  <si>
    <t>EDIFICIO "PP" PLANTA PILOTO CBS</t>
  </si>
  <si>
    <t>EDIFICIO "CP" CUBICULOS DE PROFESORES CSH</t>
  </si>
  <si>
    <t>PUENTE ENTRE EDIFICIOS</t>
  </si>
  <si>
    <t>PARQUE CIENTIFICO Y TECNOLOGICO DE ORIENTE</t>
  </si>
  <si>
    <t>MUSEO GOTA DE AGUA</t>
  </si>
  <si>
    <t>ALMACEN EXTIENDA UAM</t>
  </si>
  <si>
    <t>EL GAVILÁN. ESCRITURA PÚBLICA NO. 3113 DEL 29 DE MAYO DE 1980</t>
  </si>
  <si>
    <t>CENDI 1, AZCAPOTZALCO</t>
  </si>
  <si>
    <t>CENDI 3, XOCHIMILCO</t>
  </si>
  <si>
    <t>CASA DEL TIEMPO</t>
  </si>
  <si>
    <t>ANEXO TEATRO CASA DE LA PAZ</t>
  </si>
  <si>
    <t>EDIFICIO DE RECTORIA GENERAL</t>
  </si>
  <si>
    <t>EDIFICIO "A" RECTORÍA, SECRETARÍA, COVIA,C. S. C. Y C. S. A.</t>
  </si>
  <si>
    <t>EDIFICIO "A A" CENTRO DE CÓMPUTO</t>
  </si>
  <si>
    <t>EDIFICIO "B" C.S.E. AULAS Y TEATRO FUEGO NUEVO</t>
  </si>
  <si>
    <t>EDIFICIO "C" AUDITORIOS,  AULAS Y AUDIOTECA</t>
  </si>
  <si>
    <t>EDIFICIO "D" AULAS, CELEX Y C.E.U.</t>
  </si>
  <si>
    <t>EDIFICIO "E" SALAS AUDIVISUALES Y AULAS</t>
  </si>
  <si>
    <t xml:space="preserve">EDIFICIO "F" C.S.H. ANTROPOLOGÍA Y FILOSOFÍA </t>
  </si>
  <si>
    <t>EDIFICIO "G" SALA CUICACALLI Y GALERÍA</t>
  </si>
  <si>
    <t>EDIFICIO " H" C. S. H. DIRECCIÓN DE CIENCIAS SOCIALES Y HUMANIDADES, ECONOMÍA Y SOCIOLOGÍA.</t>
  </si>
  <si>
    <t>EDIFICIO "A-H" C.S.H. CUBÍCULOS DE ECONOMÍA Y SOCIOLOGÍA</t>
  </si>
  <si>
    <t>EDIFICIO  "I"   LABORATORIO CENTRAL.</t>
  </si>
  <si>
    <t>EDIFICIO "A-I" CUARTO DE MÁQUINAS</t>
  </si>
  <si>
    <t>EDIFICIO I"A-1" AMPLIACIÓN LABORATORIO CENTRAL</t>
  </si>
  <si>
    <t>EDIFICIO "K" KIOSCO</t>
  </si>
  <si>
    <t>EDIFICIO "L" BIBLIOTECA</t>
  </si>
  <si>
    <t>EDIFICIO "M"  CAFETERIA, ACTIVIDADES DEPORTIVAS, SERVICIOS MÉDICOS Y VESTIDORES</t>
  </si>
  <si>
    <t>EDIFICIO "N" SQUASH</t>
  </si>
  <si>
    <t>EDIFICIO "Ñ" ALMACEN Y PROVEDURÍA</t>
  </si>
  <si>
    <t>EDIFICIO "P" CENTRO DE POSGRADO Y C.E.U.</t>
  </si>
  <si>
    <t xml:space="preserve">EDIFICIO "PP1" BIOTECNOLOGÍA Y FARMACIA </t>
  </si>
  <si>
    <t>EDIFICIO "PP2" CARNES LÁCTEOS, ING. QUÍMICA, ING. REC. ENERGÉTICOS</t>
  </si>
  <si>
    <t>EDIFICIO "PP4" FERMENTACIONES</t>
  </si>
  <si>
    <t>EDIFICIO "PP5" INVERNADERO C. B. S.</t>
  </si>
  <si>
    <t>EDIFICIO "PP7" BIOTERIO PLANTA PILOTO 7.</t>
  </si>
  <si>
    <t>EDIFICIO "PP9" PLANTA DE TRATAMIENTO DE AGUAS RESIDUALES</t>
  </si>
  <si>
    <t>EDIFICIO "PP10" PLANTA DE TRATAMIENTO DE RESIDUOS SÓLIDOS.</t>
  </si>
  <si>
    <t>EDIFICIO "Q-1" SERVICIOS GENERALES</t>
  </si>
  <si>
    <t>EDIFICIO "Q-3" SERVICIOS AUXILIARES, VIGILANCIA</t>
  </si>
  <si>
    <t>EDIFICIO "R" LABORATORIOS DE C.B.I.</t>
  </si>
  <si>
    <t>EDIFICIO "S" LABORATORIOS DE C.B.S.  Y LABORATORIOS</t>
  </si>
  <si>
    <t>EDIFICIO "A-S" C.B.S. LABORATORIOS</t>
  </si>
  <si>
    <t>EDIFICIO "T" C.B.I. DIRECCIÓN DE CIENCIAS BÁSICAS E INGENIERÍA Y LAB.</t>
  </si>
  <si>
    <t>EDIFICIO "A-T" C.B.I. LABORATORIOS Y CUBÍCULOS.</t>
  </si>
  <si>
    <t>CLINICA ESTOMATOLOGICA TEPEPAN NO 3</t>
  </si>
  <si>
    <t>CLINICA ESTOMATOLOGICA SN LORENZO NO 4</t>
  </si>
  <si>
    <t>CLINICA ESTOMATOLOGICA TLAHUAC NO 1</t>
  </si>
  <si>
    <t>UNIDAD CUAJIMALPA EDIFICIO TORRE III</t>
  </si>
  <si>
    <t>CASA REMODELADA (LA BOLSA O ENCINAL )</t>
  </si>
  <si>
    <t>CABALLERIZAS ( LA BOLSA O ENCINAL )</t>
  </si>
  <si>
    <t>CENTRO DE DIFUSION DE LA CULTURA RAFAEL GALVAN MAL</t>
  </si>
  <si>
    <t xml:space="preserve">CASA DE CULTURA </t>
  </si>
  <si>
    <t>TEATRO CASA DE LA PAZ</t>
  </si>
  <si>
    <t>CASA DE LA PRIMERA IMPRENTA DE AMÉRICA</t>
  </si>
  <si>
    <t>OFICINAS ALTERNAS DE RECTORÍA GENERAL ( DEPARTAMENTO 71 )</t>
  </si>
  <si>
    <t>LAS ÁNIMAS</t>
  </si>
  <si>
    <t>CENDI 2, IZTAPALAPA</t>
  </si>
  <si>
    <t>BUFETE JURIDICO</t>
  </si>
  <si>
    <t>GALERIA METROPOLITANA</t>
  </si>
  <si>
    <t>EDIFCIO "C" AUDITORIO Y ADMINISTRACION CENTRAL</t>
  </si>
  <si>
    <t>EDIFICIO W</t>
  </si>
  <si>
    <t>EDIFICIO "M" ALMACENES Y MANTENIMIENTO</t>
  </si>
  <si>
    <t>ALMACEN DE PRODUCTOS Y SOLVENTES</t>
  </si>
  <si>
    <t>EDIFICIO "E" AULAS Y OFICINAS</t>
  </si>
  <si>
    <t>EDIFICIO "B" AULAS AUDIOVISUALES Y KIOSKO</t>
  </si>
  <si>
    <t>EDIFICIO "D" AULAS Y AUDIOVISUALES</t>
  </si>
  <si>
    <t>EDIFICIO "F" AULAS Y OFICINAS</t>
  </si>
  <si>
    <t>EDIFICIO "K" AULAS</t>
  </si>
  <si>
    <t>EDIFICIO "Q" BANOS Y VESTIDORES</t>
  </si>
  <si>
    <t>EDIFICIO "I" BIBLIOTECA</t>
  </si>
  <si>
    <t>EDIFICIO "J" CAFETERIA-COMEDOR</t>
  </si>
  <si>
    <t>EDIFICIO "L" TALLERERS DE CYAD</t>
  </si>
  <si>
    <t>EDIFICIO "S" AMPLIACION DE TALLERES DE CYAD</t>
  </si>
  <si>
    <t>EDIFICIO "R" GIMNASIO</t>
  </si>
  <si>
    <t>EDIFICIO "I" RECOLECTOR DE BASURA E INCINERADOR</t>
  </si>
  <si>
    <t>EDIFICIO "T" DE COMPUTO</t>
  </si>
  <si>
    <t>EDIFICIO "P" Y "Q" LABORATORIOS PESADOS Y ANEXO</t>
  </si>
  <si>
    <t>EDIFICIO "G" LABORATORIOS LIGEROS</t>
  </si>
  <si>
    <t>EDIFICIO "G" BIS</t>
  </si>
  <si>
    <t>PLANTA PILOTO</t>
  </si>
  <si>
    <t>EDIFICIO "H" CUBICULOS DE PROFESORES</t>
  </si>
  <si>
    <t>ANEXOS "HO" Y "HP"</t>
  </si>
  <si>
    <t>LOS POZOS ( PREDIO ANEXO A LA UNIDAD IZTAPALAPA )</t>
  </si>
  <si>
    <t>CLINICA ESTOMATOLOGICA NEZANETZAHUALCOYOTL NO 2</t>
  </si>
  <si>
    <t>UNIDAD LERMA</t>
  </si>
  <si>
    <t>Tesoreria Adjunta de Control Patrimonial</t>
  </si>
  <si>
    <t>Universidad Autonoma Metropolitana</t>
  </si>
  <si>
    <t xml:space="preserve">CALZ. DEL HUESO </t>
  </si>
  <si>
    <t>LA PURISIMA</t>
  </si>
  <si>
    <t xml:space="preserve">AV. MORELOS </t>
  </si>
  <si>
    <t>CALZ.  LAS BRUJAS</t>
  </si>
  <si>
    <t xml:space="preserve">AV. SAN RAFAEL ATLIXCO  </t>
  </si>
  <si>
    <t xml:space="preserve">AV. REAL DE SAN MARTÍN </t>
  </si>
  <si>
    <t xml:space="preserve">CALZ. DE LAS BOMBAS </t>
  </si>
  <si>
    <t>PEDRO ANTONIO DE LOS SANTOS</t>
  </si>
  <si>
    <t>COZUMEL</t>
  </si>
  <si>
    <t xml:space="preserve">PROL. CANAL DE MIRAMONTES </t>
  </si>
  <si>
    <t>FRANCISCO VILLA</t>
  </si>
  <si>
    <t>MIGUEL HIDALGO</t>
  </si>
  <si>
    <t>SIN NOMBRE ENTRE HIDALGO Y CENICEROS</t>
  </si>
  <si>
    <t>AV. VASCO DE QUIROGA Y 16 DE SEP.</t>
  </si>
  <si>
    <t xml:space="preserve">CAMINO DE LA BOLSA </t>
  </si>
  <si>
    <t>ZACATECAS</t>
  </si>
  <si>
    <t>URUGUAY</t>
  </si>
  <si>
    <t>LIC. PRIMO VERDAD</t>
  </si>
  <si>
    <t>AV. REVOLUCIÓN</t>
  </si>
  <si>
    <t xml:space="preserve">AV. AQUILES SERDÁN </t>
  </si>
  <si>
    <t>AV. JAVIER ROJO GÓMEZ Y ALLENDE</t>
  </si>
  <si>
    <t>SAN JOSÉ</t>
  </si>
  <si>
    <t>MEDELLÍN</t>
  </si>
  <si>
    <t xml:space="preserve">AV. SAN PABLO </t>
  </si>
  <si>
    <t>AV. MICHOACÁN</t>
  </si>
  <si>
    <t xml:space="preserve">AV. CUATRO </t>
  </si>
  <si>
    <t xml:space="preserve">AV. DE LAS GARZAS </t>
  </si>
  <si>
    <t>S/N</t>
  </si>
  <si>
    <t>IZTAPALAPA</t>
  </si>
  <si>
    <t>TLALPAN</t>
  </si>
  <si>
    <t>AZCAPOTZALCO</t>
  </si>
  <si>
    <t>COYOACÁN</t>
  </si>
  <si>
    <t>CUAUHTÉMOC</t>
  </si>
  <si>
    <t>XOCHIMILCO</t>
  </si>
  <si>
    <t>TLAHUAC</t>
  </si>
  <si>
    <t>CUAJIMALPA</t>
  </si>
  <si>
    <t>ÁLVARO OBREGÓN</t>
  </si>
  <si>
    <t>NETZAHUALCOYOTL</t>
  </si>
  <si>
    <t>LERMA</t>
  </si>
  <si>
    <t>Unidad Xochimilco</t>
  </si>
  <si>
    <t>Unidad Iztapalapa</t>
  </si>
  <si>
    <t>Unidad Azcapotzalco</t>
  </si>
  <si>
    <t>Unidad Lerma</t>
  </si>
  <si>
    <t>Unidad Cuajimalpa</t>
  </si>
  <si>
    <t>Rectoria General</t>
  </si>
  <si>
    <t>VILLA QUIETUD</t>
  </si>
  <si>
    <t>LEYES DE REFORMA 1ra. SECCIÓN</t>
  </si>
  <si>
    <t>CERRO DE LA ESTRELLA</t>
  </si>
  <si>
    <t>VILLA DEL SUR</t>
  </si>
  <si>
    <t>REYNOSA TAMAULIPAS</t>
  </si>
  <si>
    <t>EX EJIDO SAN PEDRO TEPETLAPA</t>
  </si>
  <si>
    <t>SAN MIGUEL CHAPULTEPEC</t>
  </si>
  <si>
    <t>ROMA NORTE</t>
  </si>
  <si>
    <t>EX- HACIENDA SAN JUAN DE DIOS</t>
  </si>
  <si>
    <t>VICENTINA</t>
  </si>
  <si>
    <t xml:space="preserve">SAN JUAN TEPEPAN  </t>
  </si>
  <si>
    <t>PUEBLO DE SAN LORENZO TEMOAYA</t>
  </si>
  <si>
    <t>SAN PEDRO TLAHUAC</t>
  </si>
  <si>
    <t>SANTA FE</t>
  </si>
  <si>
    <t xml:space="preserve">LA VENTA </t>
  </si>
  <si>
    <t xml:space="preserve">ROMA </t>
  </si>
  <si>
    <t>CENTRO</t>
  </si>
  <si>
    <t>GUADALUPE INN</t>
  </si>
  <si>
    <t>LA GUADALUPITA TULYEHUALCO</t>
  </si>
  <si>
    <t>SAN PEDRO IZTAPALAPA</t>
  </si>
  <si>
    <t>SAN MARTÍN XOCHINAHUAC</t>
  </si>
  <si>
    <t>GUADALUPE DEL MORAL</t>
  </si>
  <si>
    <t>PIRULES</t>
  </si>
  <si>
    <t>EL PANTEÓN</t>
  </si>
  <si>
    <t>CUAJIMALPA DE MORELOS</t>
  </si>
  <si>
    <t>TLÁHUAC</t>
  </si>
  <si>
    <t>LERMA DE VILLADA</t>
  </si>
  <si>
    <t>CIUDAD NEZAHUALCÓYOTL</t>
  </si>
  <si>
    <t>En valor catastral o ultimo avaluo del inmueble se muestra el valores con fin de aseguramiento proporcionados por la Direccion de Obras.</t>
  </si>
  <si>
    <t>https://www.gob.mx/indaabin/acciones-y-programas/sistema-de-informacion-inmobiliaria-federal-y-paraestatal</t>
  </si>
  <si>
    <t>Contrato de Enajenación a título gratuito a favor de la UAM en el año de 1993</t>
  </si>
  <si>
    <t>Contrato de Donación del Gobierno del Distrito Federal a favor de la UAM del 13 de diciembre de 2011</t>
  </si>
  <si>
    <t>Contrato de enajenación a título gratuito celebrado por el Departamento del Distrito Federal a favor de la UAM en el año de 1993.</t>
  </si>
  <si>
    <t>Escritura Pública No. 18 del 7 de junio de 2005</t>
  </si>
  <si>
    <t>Contrato de Donación del 17 de diciembre de 2010 otorgado por el Gobierno Federal por conducto del INDAABIN a favor de la UAM.</t>
  </si>
  <si>
    <t>Escritura Pública No. 494, del 18 de junio de 1981.</t>
  </si>
  <si>
    <t>Escritura Pública No. 8014 del 3 de agosto de 1983</t>
  </si>
  <si>
    <t>Contrato de donación por parte de Gobierno del D.F. a favor de la UAM del 17 de abril de 2013.</t>
  </si>
  <si>
    <t>Acta Administrativa de entrega recepción del inmueble en abril de 1976 por parte del Comité Administrador del Programa Federal de Construcción de Escuelas (CAPFCE)</t>
  </si>
  <si>
    <t>Contrato de Donación del Gobierno del D.F. a favor de la UAM del 12 de marzo de 2014.</t>
  </si>
  <si>
    <t>Acta Administrativa de entrega recepción del inmueble del 25 de noviembre de 1976 por parte del Delegado en Xochimilco y el Comité Administrador del Programa Federal de Construcción de Escuelas (CAPFCE)</t>
  </si>
  <si>
    <t>Escritura Pública No. 491 del 18 de junio de 1981.</t>
  </si>
  <si>
    <t>Escritura Pública No. 493 del 18 de junio de 1981.</t>
  </si>
  <si>
    <t>Escritura Pública No. 11,160 del 11 de septiembre de 1985</t>
  </si>
  <si>
    <t xml:space="preserve">Escrituras Públicas No. 19, 20 y 21 del 13 de junio de 2005 </t>
  </si>
  <si>
    <t>Escritura Pública No. 4,312 del 7 de noviembre de 1980
Escritura Pública No. 114,291 del 2 de agosto de 2007 correspondiente a la fusión de los inmuebles</t>
  </si>
  <si>
    <t xml:space="preserve">Escritura Pública No. 43,774 del 11 de junio de 1980 </t>
  </si>
  <si>
    <t>Escritura Pública No. 66,419 del 21 de abril de 1997</t>
  </si>
  <si>
    <t>Escritura Pública No. 65,443 del 27 de junio de 1996</t>
  </si>
  <si>
    <t>Escritura Pública No. 3113 del 29 de mayo de 1980</t>
  </si>
  <si>
    <t>Escritura Pública No. 2, del 27 de junio de 2014.</t>
  </si>
  <si>
    <t>Contrato de Donación del 5 de Noviembre de 2004.</t>
  </si>
  <si>
    <t>Acuerdo Secretarial que lo destina a favor de la UAM, publicado en el Diario Oficial de la Federación el 4 de febrero de 2011.</t>
  </si>
  <si>
    <t>Decreto Presidencial que lo destina a favor de la UAM, publicado en el Diario Oficial de la Federación el 3 de noviembre de 1980.</t>
  </si>
  <si>
    <t>Decreto Presidencial que lo destina a favor de la UAM, publicado en el Diario Oficial de la Federación el 26 de octubre de 1988.</t>
  </si>
  <si>
    <t>Escritura Pública No. 490 del 29 de noviembre de 1985 RPPEM Archivo Gral. de Notarias. Protocolo 10 SEPANAL.</t>
  </si>
  <si>
    <t>Escritura Pública No. 9007 del 19 de junio de 1984</t>
  </si>
  <si>
    <t>Escritura Pública No. 289,280 del 30 de junio de 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</si>
</sst>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,##0.00_ ;[Red]\-#,##0.00\ "/>
  </numFmts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14" fontId="0" fillId="0" borderId="0" xfId="0" applyNumberFormat="1" applyProtection="1"/>
    <xf numFmtId="172" fontId="4" fillId="0" borderId="0" xfId="0" applyNumberFormat="1" applyFont="1" applyFill="1" applyBorder="1"/>
    <xf numFmtId="0" fontId="2" fillId="3" borderId="2" xfId="0" applyFont="1" applyFill="1" applyBorder="1"/>
    <xf numFmtId="0" fontId="0" fillId="0" borderId="0" xfId="0" applyBorder="1"/>
    <xf numFmtId="0" fontId="4" fillId="0" borderId="0" xfId="0" applyFont="1" applyBorder="1"/>
    <xf numFmtId="0" fontId="4" fillId="0" borderId="0" xfId="0" applyFont="1" applyBorder="1" applyAlignment="1">
      <alignment horizontal="left" wrapText="1"/>
    </xf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0" fillId="0" borderId="0" xfId="0"/>
    <xf numFmtId="0" fontId="3" fillId="0" borderId="0" xfId="0" applyFont="1" applyAlignment="1" applyProtection="1">
      <alignment horizontal="justify" vertical="center"/>
    </xf>
    <xf numFmtId="0" fontId="3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4"/>
  <sheetViews>
    <sheetView tabSelected="1" topLeftCell="A2" zoomScale="110" zoomScaleNormal="110" workbookViewId="0">
      <selection activeCell="A124" sqref="A124"/>
    </sheetView>
  </sheetViews>
  <sheetFormatPr baseColWidth="10" defaultColWidth="8.83203125" defaultRowHeight="13" x14ac:dyDescent="0.15"/>
  <cols>
    <col min="1" max="1" width="26" customWidth="1"/>
    <col min="2" max="2" width="20.1640625" customWidth="1"/>
    <col min="3" max="3" width="73.1640625" customWidth="1"/>
    <col min="4" max="4" width="26.83203125" customWidth="1"/>
    <col min="5" max="5" width="22.33203125" customWidth="1"/>
    <col min="6" max="6" width="16.5" customWidth="1"/>
    <col min="7" max="7" width="14.1640625" customWidth="1"/>
    <col min="8" max="8" width="13.6640625" customWidth="1"/>
    <col min="9" max="9" width="19" customWidth="1"/>
    <col min="10" max="10" width="21.6640625" customWidth="1"/>
    <col min="11" max="11" width="15.1640625" customWidth="1"/>
    <col min="12" max="12" width="19.5" customWidth="1"/>
    <col min="13" max="13" width="16.6640625" customWidth="1"/>
    <col min="14" max="14" width="29.6640625" customWidth="1"/>
    <col min="15" max="15" width="25" customWidth="1"/>
    <col min="16" max="16" width="15.6640625" customWidth="1"/>
    <col min="17" max="17" width="12.1640625" customWidth="1"/>
    <col min="18" max="18" width="20.5" customWidth="1"/>
    <col min="19" max="19" width="20.83203125" customWidth="1"/>
    <col min="20" max="20" width="15" customWidth="1"/>
    <col min="21" max="21" width="14.83203125" customWidth="1"/>
    <col min="22" max="22" width="11.1640625" customWidth="1"/>
    <col min="23" max="23" width="17.5" customWidth="1"/>
    <col min="24" max="24" width="40.6640625" customWidth="1"/>
    <col min="25" max="25" width="17.33203125" customWidth="1"/>
    <col min="26" max="26" width="16.1640625" customWidth="1"/>
    <col min="27" max="27" width="16.5" customWidth="1"/>
    <col min="28" max="28" width="33.5" customWidth="1"/>
    <col min="29" max="29" width="6" customWidth="1"/>
    <col min="30" max="30" width="19" customWidth="1"/>
    <col min="31" max="31" width="6" customWidth="1"/>
  </cols>
  <sheetData>
    <row r="1" spans="1:31" hidden="1" x14ac:dyDescent="0.15">
      <c r="A1" t="s">
        <v>105</v>
      </c>
    </row>
    <row r="2" spans="1:31" ht="14" x14ac:dyDescent="0.15">
      <c r="A2" s="1" t="s">
        <v>106</v>
      </c>
      <c r="B2" s="1" t="s">
        <v>107</v>
      </c>
      <c r="C2" s="1" t="s">
        <v>108</v>
      </c>
    </row>
    <row r="3" spans="1:31" x14ac:dyDescent="0.15">
      <c r="A3" s="2" t="s">
        <v>109</v>
      </c>
      <c r="B3" s="2" t="s">
        <v>110</v>
      </c>
      <c r="C3" s="2" t="s">
        <v>111</v>
      </c>
    </row>
    <row r="4" spans="1:31" hidden="1" x14ac:dyDescent="0.15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idden="1" x14ac:dyDescent="0.15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4" x14ac:dyDescent="0.15">
      <c r="A6" s="15" t="s">
        <v>152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x14ac:dyDescent="0.15">
      <c r="A7" s="2" t="s">
        <v>153</v>
      </c>
      <c r="B7" s="2" t="s">
        <v>154</v>
      </c>
      <c r="C7" s="6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</row>
    <row r="8" spans="1:31" ht="26" x14ac:dyDescent="0.2">
      <c r="A8">
        <v>2017</v>
      </c>
      <c r="B8" t="s">
        <v>184</v>
      </c>
      <c r="C8" s="7" t="s">
        <v>185</v>
      </c>
      <c r="D8" s="3" t="s">
        <v>303</v>
      </c>
      <c r="E8" t="s">
        <v>14</v>
      </c>
      <c r="F8" s="10" t="s">
        <v>304</v>
      </c>
      <c r="G8" s="10">
        <v>1100</v>
      </c>
      <c r="I8" t="s">
        <v>45</v>
      </c>
      <c r="J8" t="s">
        <v>349</v>
      </c>
      <c r="K8">
        <v>1</v>
      </c>
      <c r="L8" s="10" t="s">
        <v>335</v>
      </c>
      <c r="M8">
        <v>3</v>
      </c>
      <c r="N8" s="10" t="s">
        <v>335</v>
      </c>
      <c r="O8">
        <v>9</v>
      </c>
      <c r="P8" t="s">
        <v>79</v>
      </c>
      <c r="Q8" s="10">
        <v>4960</v>
      </c>
      <c r="R8" t="s">
        <v>97</v>
      </c>
      <c r="T8" t="s">
        <v>101</v>
      </c>
      <c r="W8" s="5">
        <v>14196000</v>
      </c>
      <c r="X8" s="13" t="s">
        <v>391</v>
      </c>
      <c r="Y8" t="s">
        <v>378</v>
      </c>
      <c r="Z8" t="s">
        <v>343</v>
      </c>
      <c r="AA8" s="4">
        <v>43100</v>
      </c>
      <c r="AB8" s="3" t="s">
        <v>302</v>
      </c>
      <c r="AC8">
        <v>2017</v>
      </c>
      <c r="AD8" s="4">
        <v>43130</v>
      </c>
      <c r="AE8" t="s">
        <v>377</v>
      </c>
    </row>
    <row r="9" spans="1:31" ht="26" x14ac:dyDescent="0.2">
      <c r="A9">
        <v>2017</v>
      </c>
      <c r="B9" t="s">
        <v>184</v>
      </c>
      <c r="C9" s="7" t="s">
        <v>186</v>
      </c>
      <c r="D9" s="3" t="s">
        <v>303</v>
      </c>
      <c r="E9" t="s">
        <v>14</v>
      </c>
      <c r="F9" s="10" t="s">
        <v>304</v>
      </c>
      <c r="G9" s="10">
        <v>1100</v>
      </c>
      <c r="I9" t="s">
        <v>45</v>
      </c>
      <c r="J9" t="s">
        <v>349</v>
      </c>
      <c r="K9">
        <v>1</v>
      </c>
      <c r="L9" s="10" t="s">
        <v>335</v>
      </c>
      <c r="M9">
        <v>3</v>
      </c>
      <c r="N9" s="10" t="s">
        <v>335</v>
      </c>
      <c r="O9">
        <v>9</v>
      </c>
      <c r="P9" t="s">
        <v>79</v>
      </c>
      <c r="Q9" s="10">
        <v>4960</v>
      </c>
      <c r="R9" t="s">
        <v>97</v>
      </c>
      <c r="T9" t="s">
        <v>101</v>
      </c>
      <c r="W9" s="5">
        <v>94930859.010000005</v>
      </c>
      <c r="X9" s="13" t="s">
        <v>391</v>
      </c>
      <c r="Y9" t="s">
        <v>378</v>
      </c>
      <c r="Z9" t="s">
        <v>343</v>
      </c>
      <c r="AA9" s="4">
        <v>43100</v>
      </c>
      <c r="AB9" s="3" t="s">
        <v>302</v>
      </c>
      <c r="AC9">
        <v>2017</v>
      </c>
      <c r="AD9" s="4">
        <v>43130</v>
      </c>
      <c r="AE9" t="s">
        <v>377</v>
      </c>
    </row>
    <row r="10" spans="1:31" ht="26" x14ac:dyDescent="0.2">
      <c r="A10">
        <v>2017</v>
      </c>
      <c r="B10" t="s">
        <v>184</v>
      </c>
      <c r="C10" s="7" t="s">
        <v>187</v>
      </c>
      <c r="D10" s="3" t="s">
        <v>303</v>
      </c>
      <c r="E10" t="s">
        <v>14</v>
      </c>
      <c r="F10" s="10" t="s">
        <v>304</v>
      </c>
      <c r="G10" s="10">
        <v>1100</v>
      </c>
      <c r="I10" t="s">
        <v>45</v>
      </c>
      <c r="J10" t="s">
        <v>349</v>
      </c>
      <c r="K10">
        <v>1</v>
      </c>
      <c r="L10" s="10" t="s">
        <v>335</v>
      </c>
      <c r="M10">
        <v>3</v>
      </c>
      <c r="N10" s="10" t="s">
        <v>335</v>
      </c>
      <c r="O10">
        <v>9</v>
      </c>
      <c r="P10" t="s">
        <v>79</v>
      </c>
      <c r="Q10" s="10">
        <v>4960</v>
      </c>
      <c r="R10" t="s">
        <v>97</v>
      </c>
      <c r="T10" t="s">
        <v>101</v>
      </c>
      <c r="W10" s="5">
        <v>2384788.44</v>
      </c>
      <c r="X10" s="13" t="s">
        <v>391</v>
      </c>
      <c r="Y10" t="s">
        <v>378</v>
      </c>
      <c r="Z10" t="s">
        <v>343</v>
      </c>
      <c r="AA10" s="4">
        <v>43100</v>
      </c>
      <c r="AB10" s="3" t="s">
        <v>302</v>
      </c>
      <c r="AC10">
        <v>2017</v>
      </c>
      <c r="AD10" s="4">
        <v>43130</v>
      </c>
      <c r="AE10" t="s">
        <v>377</v>
      </c>
    </row>
    <row r="11" spans="1:31" ht="26" x14ac:dyDescent="0.2">
      <c r="A11">
        <v>2017</v>
      </c>
      <c r="B11" t="s">
        <v>184</v>
      </c>
      <c r="C11" s="7" t="s">
        <v>188</v>
      </c>
      <c r="D11" s="3" t="s">
        <v>303</v>
      </c>
      <c r="E11" t="s">
        <v>14</v>
      </c>
      <c r="F11" s="10" t="s">
        <v>304</v>
      </c>
      <c r="G11" s="10">
        <v>1100</v>
      </c>
      <c r="I11" t="s">
        <v>45</v>
      </c>
      <c r="J11" t="s">
        <v>349</v>
      </c>
      <c r="K11">
        <v>1</v>
      </c>
      <c r="L11" s="10" t="s">
        <v>335</v>
      </c>
      <c r="M11">
        <v>3</v>
      </c>
      <c r="N11" s="10" t="s">
        <v>335</v>
      </c>
      <c r="O11">
        <v>9</v>
      </c>
      <c r="P11" t="s">
        <v>79</v>
      </c>
      <c r="Q11" s="10">
        <v>4960</v>
      </c>
      <c r="R11" t="s">
        <v>97</v>
      </c>
      <c r="T11" t="s">
        <v>101</v>
      </c>
      <c r="W11" s="5">
        <v>3042000</v>
      </c>
      <c r="X11" s="13" t="s">
        <v>391</v>
      </c>
      <c r="Y11" t="s">
        <v>378</v>
      </c>
      <c r="Z11" t="s">
        <v>343</v>
      </c>
      <c r="AA11" s="4">
        <v>43100</v>
      </c>
      <c r="AB11" s="3" t="s">
        <v>302</v>
      </c>
      <c r="AC11">
        <v>2017</v>
      </c>
      <c r="AD11" s="4">
        <v>43130</v>
      </c>
      <c r="AE11" t="s">
        <v>377</v>
      </c>
    </row>
    <row r="12" spans="1:31" ht="26" x14ac:dyDescent="0.2">
      <c r="A12">
        <v>2017</v>
      </c>
      <c r="B12" t="s">
        <v>184</v>
      </c>
      <c r="C12" s="7" t="s">
        <v>189</v>
      </c>
      <c r="D12" s="3" t="s">
        <v>303</v>
      </c>
      <c r="E12" t="s">
        <v>14</v>
      </c>
      <c r="F12" s="10" t="s">
        <v>304</v>
      </c>
      <c r="G12" s="10">
        <v>1100</v>
      </c>
      <c r="I12" t="s">
        <v>45</v>
      </c>
      <c r="J12" t="s">
        <v>349</v>
      </c>
      <c r="K12">
        <v>1</v>
      </c>
      <c r="L12" s="10" t="s">
        <v>335</v>
      </c>
      <c r="M12">
        <v>3</v>
      </c>
      <c r="N12" s="10" t="s">
        <v>335</v>
      </c>
      <c r="O12">
        <v>9</v>
      </c>
      <c r="P12" t="s">
        <v>79</v>
      </c>
      <c r="Q12" s="10">
        <v>4960</v>
      </c>
      <c r="R12" t="s">
        <v>97</v>
      </c>
      <c r="T12" t="s">
        <v>101</v>
      </c>
      <c r="W12" s="5">
        <v>940929.29</v>
      </c>
      <c r="X12" s="13" t="s">
        <v>391</v>
      </c>
      <c r="Y12" t="s">
        <v>378</v>
      </c>
      <c r="Z12" t="s">
        <v>343</v>
      </c>
      <c r="AA12" s="4">
        <v>43100</v>
      </c>
      <c r="AB12" s="3" t="s">
        <v>302</v>
      </c>
      <c r="AC12">
        <v>2017</v>
      </c>
      <c r="AD12" s="4">
        <v>43130</v>
      </c>
      <c r="AE12" t="s">
        <v>377</v>
      </c>
    </row>
    <row r="13" spans="1:31" ht="26" x14ac:dyDescent="0.2">
      <c r="A13">
        <v>2017</v>
      </c>
      <c r="B13" t="s">
        <v>184</v>
      </c>
      <c r="C13" s="7" t="s">
        <v>190</v>
      </c>
      <c r="D13" s="3" t="s">
        <v>303</v>
      </c>
      <c r="E13" t="s">
        <v>14</v>
      </c>
      <c r="F13" s="10" t="s">
        <v>304</v>
      </c>
      <c r="G13" s="10">
        <v>1100</v>
      </c>
      <c r="I13" t="s">
        <v>45</v>
      </c>
      <c r="J13" t="s">
        <v>349</v>
      </c>
      <c r="K13">
        <v>1</v>
      </c>
      <c r="L13" s="10" t="s">
        <v>335</v>
      </c>
      <c r="M13">
        <v>3</v>
      </c>
      <c r="N13" s="10" t="s">
        <v>335</v>
      </c>
      <c r="O13">
        <v>9</v>
      </c>
      <c r="P13" t="s">
        <v>79</v>
      </c>
      <c r="Q13" s="10">
        <v>4960</v>
      </c>
      <c r="R13" t="s">
        <v>97</v>
      </c>
      <c r="T13" t="s">
        <v>101</v>
      </c>
      <c r="W13" s="5">
        <v>23918688.370000001</v>
      </c>
      <c r="X13" s="13" t="s">
        <v>391</v>
      </c>
      <c r="Y13" t="s">
        <v>378</v>
      </c>
      <c r="Z13" t="s">
        <v>343</v>
      </c>
      <c r="AA13" s="4">
        <v>43100</v>
      </c>
      <c r="AB13" s="3" t="s">
        <v>302</v>
      </c>
      <c r="AC13">
        <v>2017</v>
      </c>
      <c r="AD13" s="4">
        <v>43130</v>
      </c>
      <c r="AE13" t="s">
        <v>377</v>
      </c>
    </row>
    <row r="14" spans="1:31" ht="26" x14ac:dyDescent="0.2">
      <c r="A14">
        <v>2017</v>
      </c>
      <c r="B14" t="s">
        <v>184</v>
      </c>
      <c r="C14" s="7" t="s">
        <v>191</v>
      </c>
      <c r="D14" s="3" t="s">
        <v>303</v>
      </c>
      <c r="E14" t="s">
        <v>14</v>
      </c>
      <c r="F14" s="10" t="s">
        <v>304</v>
      </c>
      <c r="G14" s="10">
        <v>1100</v>
      </c>
      <c r="I14" t="s">
        <v>45</v>
      </c>
      <c r="J14" t="s">
        <v>349</v>
      </c>
      <c r="K14">
        <v>1</v>
      </c>
      <c r="L14" s="10" t="s">
        <v>335</v>
      </c>
      <c r="M14">
        <v>3</v>
      </c>
      <c r="N14" s="10" t="s">
        <v>335</v>
      </c>
      <c r="O14">
        <v>9</v>
      </c>
      <c r="P14" t="s">
        <v>79</v>
      </c>
      <c r="Q14" s="10">
        <v>4960</v>
      </c>
      <c r="R14" t="s">
        <v>97</v>
      </c>
      <c r="T14" t="s">
        <v>101</v>
      </c>
      <c r="W14" s="5">
        <v>25402905.41</v>
      </c>
      <c r="X14" s="13" t="s">
        <v>391</v>
      </c>
      <c r="Y14" t="s">
        <v>378</v>
      </c>
      <c r="Z14" t="s">
        <v>343</v>
      </c>
      <c r="AA14" s="4">
        <v>43100</v>
      </c>
      <c r="AB14" s="3" t="s">
        <v>302</v>
      </c>
      <c r="AC14">
        <v>2017</v>
      </c>
      <c r="AD14" s="4">
        <v>43130</v>
      </c>
      <c r="AE14" t="s">
        <v>377</v>
      </c>
    </row>
    <row r="15" spans="1:31" ht="26" x14ac:dyDescent="0.2">
      <c r="A15">
        <v>2017</v>
      </c>
      <c r="B15" t="s">
        <v>184</v>
      </c>
      <c r="C15" s="7" t="s">
        <v>192</v>
      </c>
      <c r="D15" s="3" t="s">
        <v>303</v>
      </c>
      <c r="E15" t="s">
        <v>14</v>
      </c>
      <c r="F15" s="10" t="s">
        <v>304</v>
      </c>
      <c r="G15" s="10">
        <v>1100</v>
      </c>
      <c r="I15" t="s">
        <v>45</v>
      </c>
      <c r="J15" t="s">
        <v>349</v>
      </c>
      <c r="K15">
        <v>1</v>
      </c>
      <c r="L15" s="10" t="s">
        <v>335</v>
      </c>
      <c r="M15">
        <v>3</v>
      </c>
      <c r="N15" s="10" t="s">
        <v>335</v>
      </c>
      <c r="O15">
        <v>9</v>
      </c>
      <c r="P15" t="s">
        <v>79</v>
      </c>
      <c r="Q15" s="10">
        <v>4960</v>
      </c>
      <c r="R15" t="s">
        <v>97</v>
      </c>
      <c r="T15" t="s">
        <v>101</v>
      </c>
      <c r="W15" s="5">
        <v>27895633.43</v>
      </c>
      <c r="X15" s="13" t="s">
        <v>391</v>
      </c>
      <c r="Y15" t="s">
        <v>378</v>
      </c>
      <c r="Z15" t="s">
        <v>343</v>
      </c>
      <c r="AA15" s="4">
        <v>43100</v>
      </c>
      <c r="AB15" s="3" t="s">
        <v>302</v>
      </c>
      <c r="AC15">
        <v>2017</v>
      </c>
      <c r="AD15" s="4">
        <v>43130</v>
      </c>
      <c r="AE15" t="s">
        <v>377</v>
      </c>
    </row>
    <row r="16" spans="1:31" ht="26" x14ac:dyDescent="0.2">
      <c r="A16">
        <v>2017</v>
      </c>
      <c r="B16" t="s">
        <v>184</v>
      </c>
      <c r="C16" s="7" t="s">
        <v>193</v>
      </c>
      <c r="D16" s="3" t="s">
        <v>303</v>
      </c>
      <c r="E16" t="s">
        <v>14</v>
      </c>
      <c r="F16" s="10" t="s">
        <v>304</v>
      </c>
      <c r="G16" s="10">
        <v>1100</v>
      </c>
      <c r="I16" t="s">
        <v>45</v>
      </c>
      <c r="J16" t="s">
        <v>349</v>
      </c>
      <c r="K16">
        <v>1</v>
      </c>
      <c r="L16" s="10" t="s">
        <v>335</v>
      </c>
      <c r="M16">
        <v>3</v>
      </c>
      <c r="N16" s="10" t="s">
        <v>335</v>
      </c>
      <c r="O16">
        <v>9</v>
      </c>
      <c r="P16" t="s">
        <v>79</v>
      </c>
      <c r="Q16" s="10">
        <v>4960</v>
      </c>
      <c r="R16" t="s">
        <v>97</v>
      </c>
      <c r="T16" t="s">
        <v>101</v>
      </c>
      <c r="W16" s="5">
        <v>91115136.530000001</v>
      </c>
      <c r="X16" s="13" t="s">
        <v>391</v>
      </c>
      <c r="Y16" t="s">
        <v>378</v>
      </c>
      <c r="Z16" t="s">
        <v>343</v>
      </c>
      <c r="AA16" s="4">
        <v>43100</v>
      </c>
      <c r="AB16" s="3" t="s">
        <v>302</v>
      </c>
      <c r="AC16">
        <v>2017</v>
      </c>
      <c r="AD16" s="4">
        <v>43130</v>
      </c>
      <c r="AE16" t="s">
        <v>377</v>
      </c>
    </row>
    <row r="17" spans="1:31" ht="26" x14ac:dyDescent="0.2">
      <c r="A17">
        <v>2017</v>
      </c>
      <c r="B17" t="s">
        <v>184</v>
      </c>
      <c r="C17" s="7" t="s">
        <v>194</v>
      </c>
      <c r="D17" s="3" t="s">
        <v>303</v>
      </c>
      <c r="E17" t="s">
        <v>14</v>
      </c>
      <c r="F17" s="10" t="s">
        <v>304</v>
      </c>
      <c r="G17" s="10">
        <v>1100</v>
      </c>
      <c r="I17" t="s">
        <v>45</v>
      </c>
      <c r="J17" t="s">
        <v>349</v>
      </c>
      <c r="K17">
        <v>1</v>
      </c>
      <c r="L17" s="10" t="s">
        <v>335</v>
      </c>
      <c r="M17">
        <v>3</v>
      </c>
      <c r="N17" s="10" t="s">
        <v>335</v>
      </c>
      <c r="O17">
        <v>9</v>
      </c>
      <c r="P17" t="s">
        <v>79</v>
      </c>
      <c r="Q17" s="10">
        <v>4960</v>
      </c>
      <c r="R17" t="s">
        <v>97</v>
      </c>
      <c r="T17" t="s">
        <v>101</v>
      </c>
      <c r="W17" s="5">
        <v>2818205.17</v>
      </c>
      <c r="X17" s="13" t="s">
        <v>391</v>
      </c>
      <c r="Y17" t="s">
        <v>378</v>
      </c>
      <c r="Z17" t="s">
        <v>343</v>
      </c>
      <c r="AA17" s="4">
        <v>43100</v>
      </c>
      <c r="AB17" s="3" t="s">
        <v>302</v>
      </c>
      <c r="AC17">
        <v>2017</v>
      </c>
      <c r="AD17" s="4">
        <v>43130</v>
      </c>
      <c r="AE17" t="s">
        <v>377</v>
      </c>
    </row>
    <row r="18" spans="1:31" ht="26" x14ac:dyDescent="0.2">
      <c r="A18">
        <v>2017</v>
      </c>
      <c r="B18" t="s">
        <v>184</v>
      </c>
      <c r="C18" s="7" t="s">
        <v>195</v>
      </c>
      <c r="D18" s="3" t="s">
        <v>303</v>
      </c>
      <c r="E18" t="s">
        <v>14</v>
      </c>
      <c r="F18" s="10" t="s">
        <v>304</v>
      </c>
      <c r="G18" s="10">
        <v>1100</v>
      </c>
      <c r="I18" t="s">
        <v>45</v>
      </c>
      <c r="J18" t="s">
        <v>349</v>
      </c>
      <c r="K18">
        <v>1</v>
      </c>
      <c r="L18" s="10" t="s">
        <v>335</v>
      </c>
      <c r="M18">
        <v>3</v>
      </c>
      <c r="N18" s="10" t="s">
        <v>335</v>
      </c>
      <c r="O18">
        <v>9</v>
      </c>
      <c r="P18" t="s">
        <v>79</v>
      </c>
      <c r="Q18" s="10">
        <v>4960</v>
      </c>
      <c r="R18" t="s">
        <v>97</v>
      </c>
      <c r="T18" t="s">
        <v>101</v>
      </c>
      <c r="W18" s="5">
        <v>68647800</v>
      </c>
      <c r="X18" s="13" t="s">
        <v>391</v>
      </c>
      <c r="Y18" t="s">
        <v>378</v>
      </c>
      <c r="Z18" t="s">
        <v>343</v>
      </c>
      <c r="AA18" s="4">
        <v>43100</v>
      </c>
      <c r="AB18" s="3" t="s">
        <v>302</v>
      </c>
      <c r="AC18">
        <v>2017</v>
      </c>
      <c r="AD18" s="4">
        <v>43130</v>
      </c>
      <c r="AE18" t="s">
        <v>377</v>
      </c>
    </row>
    <row r="19" spans="1:31" ht="26" x14ac:dyDescent="0.2">
      <c r="A19">
        <v>2017</v>
      </c>
      <c r="B19" t="s">
        <v>184</v>
      </c>
      <c r="C19" s="7" t="s">
        <v>196</v>
      </c>
      <c r="D19" s="3" t="s">
        <v>303</v>
      </c>
      <c r="E19" t="s">
        <v>14</v>
      </c>
      <c r="F19" s="10" t="s">
        <v>304</v>
      </c>
      <c r="G19" s="10">
        <v>1100</v>
      </c>
      <c r="I19" t="s">
        <v>45</v>
      </c>
      <c r="J19" t="s">
        <v>349</v>
      </c>
      <c r="K19">
        <v>1</v>
      </c>
      <c r="L19" s="10" t="s">
        <v>335</v>
      </c>
      <c r="M19">
        <v>3</v>
      </c>
      <c r="N19" s="10" t="s">
        <v>335</v>
      </c>
      <c r="O19">
        <v>9</v>
      </c>
      <c r="P19" t="s">
        <v>79</v>
      </c>
      <c r="Q19" s="10">
        <v>4960</v>
      </c>
      <c r="R19" t="s">
        <v>97</v>
      </c>
      <c r="T19" t="s">
        <v>101</v>
      </c>
      <c r="W19" s="5">
        <v>1382570.58</v>
      </c>
      <c r="X19" s="13" t="s">
        <v>391</v>
      </c>
      <c r="Y19" t="s">
        <v>378</v>
      </c>
      <c r="Z19" t="s">
        <v>343</v>
      </c>
      <c r="AA19" s="4">
        <v>43100</v>
      </c>
      <c r="AB19" s="3" t="s">
        <v>302</v>
      </c>
      <c r="AC19">
        <v>2017</v>
      </c>
      <c r="AD19" s="4">
        <v>43130</v>
      </c>
      <c r="AE19" t="s">
        <v>377</v>
      </c>
    </row>
    <row r="20" spans="1:31" ht="26" x14ac:dyDescent="0.2">
      <c r="A20">
        <v>2017</v>
      </c>
      <c r="B20" t="s">
        <v>184</v>
      </c>
      <c r="C20" s="7" t="s">
        <v>197</v>
      </c>
      <c r="D20" s="3" t="s">
        <v>303</v>
      </c>
      <c r="E20" t="s">
        <v>14</v>
      </c>
      <c r="F20" s="10" t="s">
        <v>304</v>
      </c>
      <c r="G20" s="10">
        <v>1100</v>
      </c>
      <c r="I20" t="s">
        <v>45</v>
      </c>
      <c r="J20" t="s">
        <v>349</v>
      </c>
      <c r="K20">
        <v>1</v>
      </c>
      <c r="L20" s="10" t="s">
        <v>335</v>
      </c>
      <c r="M20">
        <v>3</v>
      </c>
      <c r="N20" s="10" t="s">
        <v>335</v>
      </c>
      <c r="O20">
        <v>9</v>
      </c>
      <c r="P20" t="s">
        <v>79</v>
      </c>
      <c r="Q20" s="10">
        <v>4960</v>
      </c>
      <c r="R20" t="s">
        <v>97</v>
      </c>
      <c r="T20" t="s">
        <v>101</v>
      </c>
      <c r="W20" s="5">
        <v>52833143.600000001</v>
      </c>
      <c r="X20" s="13" t="s">
        <v>391</v>
      </c>
      <c r="Y20" t="s">
        <v>378</v>
      </c>
      <c r="Z20" t="s">
        <v>343</v>
      </c>
      <c r="AA20" s="4">
        <v>43100</v>
      </c>
      <c r="AB20" s="3" t="s">
        <v>302</v>
      </c>
      <c r="AC20">
        <v>2017</v>
      </c>
      <c r="AD20" s="4">
        <v>43130</v>
      </c>
      <c r="AE20" t="s">
        <v>377</v>
      </c>
    </row>
    <row r="21" spans="1:31" ht="26" x14ac:dyDescent="0.2">
      <c r="A21">
        <v>2017</v>
      </c>
      <c r="B21" t="s">
        <v>184</v>
      </c>
      <c r="C21" s="7" t="s">
        <v>198</v>
      </c>
      <c r="D21" s="3" t="s">
        <v>303</v>
      </c>
      <c r="E21" t="s">
        <v>14</v>
      </c>
      <c r="F21" s="10" t="s">
        <v>304</v>
      </c>
      <c r="G21" s="10">
        <v>1100</v>
      </c>
      <c r="I21" t="s">
        <v>45</v>
      </c>
      <c r="J21" t="s">
        <v>349</v>
      </c>
      <c r="K21">
        <v>1</v>
      </c>
      <c r="L21" s="10" t="s">
        <v>335</v>
      </c>
      <c r="M21">
        <v>3</v>
      </c>
      <c r="N21" s="10" t="s">
        <v>335</v>
      </c>
      <c r="O21">
        <v>9</v>
      </c>
      <c r="P21" t="s">
        <v>79</v>
      </c>
      <c r="Q21" s="10">
        <v>4960</v>
      </c>
      <c r="R21" t="s">
        <v>97</v>
      </c>
      <c r="T21" t="s">
        <v>101</v>
      </c>
      <c r="W21" s="5">
        <v>39942696.119999997</v>
      </c>
      <c r="X21" s="13" t="s">
        <v>391</v>
      </c>
      <c r="Y21" t="s">
        <v>378</v>
      </c>
      <c r="Z21" t="s">
        <v>343</v>
      </c>
      <c r="AA21" s="4">
        <v>43100</v>
      </c>
      <c r="AB21" s="3" t="s">
        <v>302</v>
      </c>
      <c r="AC21">
        <v>2017</v>
      </c>
      <c r="AD21" s="4">
        <v>43130</v>
      </c>
      <c r="AE21" t="s">
        <v>377</v>
      </c>
    </row>
    <row r="22" spans="1:31" ht="26" x14ac:dyDescent="0.2">
      <c r="A22">
        <v>2017</v>
      </c>
      <c r="B22" t="s">
        <v>184</v>
      </c>
      <c r="C22" s="7" t="s">
        <v>199</v>
      </c>
      <c r="D22" s="3" t="s">
        <v>303</v>
      </c>
      <c r="E22" t="s">
        <v>14</v>
      </c>
      <c r="F22" s="10" t="s">
        <v>304</v>
      </c>
      <c r="G22" s="10">
        <v>1100</v>
      </c>
      <c r="I22" t="s">
        <v>45</v>
      </c>
      <c r="J22" t="s">
        <v>349</v>
      </c>
      <c r="K22">
        <v>1</v>
      </c>
      <c r="L22" s="10" t="s">
        <v>335</v>
      </c>
      <c r="M22">
        <v>3</v>
      </c>
      <c r="N22" s="10" t="s">
        <v>335</v>
      </c>
      <c r="O22">
        <v>9</v>
      </c>
      <c r="P22" t="s">
        <v>79</v>
      </c>
      <c r="Q22" s="10">
        <v>4960</v>
      </c>
      <c r="R22" t="s">
        <v>97</v>
      </c>
      <c r="T22" t="s">
        <v>101</v>
      </c>
      <c r="W22" s="5">
        <v>8010890.0999999996</v>
      </c>
      <c r="X22" s="13" t="s">
        <v>391</v>
      </c>
      <c r="Y22" t="s">
        <v>378</v>
      </c>
      <c r="Z22" t="s">
        <v>343</v>
      </c>
      <c r="AA22" s="4">
        <v>43100</v>
      </c>
      <c r="AB22" s="3" t="s">
        <v>302</v>
      </c>
      <c r="AC22">
        <v>2017</v>
      </c>
      <c r="AD22" s="4">
        <v>43130</v>
      </c>
      <c r="AE22" t="s">
        <v>377</v>
      </c>
    </row>
    <row r="23" spans="1:31" ht="26" x14ac:dyDescent="0.2">
      <c r="A23">
        <v>2017</v>
      </c>
      <c r="B23" t="s">
        <v>184</v>
      </c>
      <c r="C23" s="7" t="s">
        <v>200</v>
      </c>
      <c r="D23" s="3" t="s">
        <v>303</v>
      </c>
      <c r="E23" t="s">
        <v>14</v>
      </c>
      <c r="F23" s="10" t="s">
        <v>304</v>
      </c>
      <c r="G23" s="10">
        <v>1100</v>
      </c>
      <c r="I23" t="s">
        <v>45</v>
      </c>
      <c r="J23" t="s">
        <v>349</v>
      </c>
      <c r="K23">
        <v>1</v>
      </c>
      <c r="L23" s="10" t="s">
        <v>335</v>
      </c>
      <c r="M23">
        <v>3</v>
      </c>
      <c r="N23" s="10" t="s">
        <v>335</v>
      </c>
      <c r="O23">
        <v>9</v>
      </c>
      <c r="P23" t="s">
        <v>79</v>
      </c>
      <c r="Q23" s="10">
        <v>4960</v>
      </c>
      <c r="R23" t="s">
        <v>97</v>
      </c>
      <c r="T23" t="s">
        <v>101</v>
      </c>
      <c r="W23" s="5">
        <v>1185568.5900000001</v>
      </c>
      <c r="X23" s="13" t="s">
        <v>391</v>
      </c>
      <c r="Y23" t="s">
        <v>378</v>
      </c>
      <c r="Z23" t="s">
        <v>343</v>
      </c>
      <c r="AA23" s="4">
        <v>43100</v>
      </c>
      <c r="AB23" s="3" t="s">
        <v>302</v>
      </c>
      <c r="AC23">
        <v>2017</v>
      </c>
      <c r="AD23" s="4">
        <v>43130</v>
      </c>
      <c r="AE23" t="s">
        <v>377</v>
      </c>
    </row>
    <row r="24" spans="1:31" ht="26" x14ac:dyDescent="0.2">
      <c r="A24">
        <v>2017</v>
      </c>
      <c r="B24" t="s">
        <v>184</v>
      </c>
      <c r="C24" s="7" t="s">
        <v>201</v>
      </c>
      <c r="D24" s="3" t="s">
        <v>303</v>
      </c>
      <c r="E24" t="s">
        <v>14</v>
      </c>
      <c r="F24" s="10" t="s">
        <v>304</v>
      </c>
      <c r="G24" s="10">
        <v>1100</v>
      </c>
      <c r="I24" t="s">
        <v>45</v>
      </c>
      <c r="J24" t="s">
        <v>349</v>
      </c>
      <c r="K24">
        <v>1</v>
      </c>
      <c r="L24" s="10" t="s">
        <v>335</v>
      </c>
      <c r="M24">
        <v>3</v>
      </c>
      <c r="N24" s="10" t="s">
        <v>335</v>
      </c>
      <c r="O24">
        <v>9</v>
      </c>
      <c r="P24" t="s">
        <v>79</v>
      </c>
      <c r="Q24" s="10">
        <v>4960</v>
      </c>
      <c r="R24" t="s">
        <v>97</v>
      </c>
      <c r="T24" t="s">
        <v>101</v>
      </c>
      <c r="W24" s="5">
        <v>180654.67</v>
      </c>
      <c r="X24" s="13" t="s">
        <v>391</v>
      </c>
      <c r="Y24" t="s">
        <v>378</v>
      </c>
      <c r="Z24" t="s">
        <v>343</v>
      </c>
      <c r="AA24" s="4">
        <v>43100</v>
      </c>
      <c r="AB24" s="3" t="s">
        <v>302</v>
      </c>
      <c r="AC24">
        <v>2017</v>
      </c>
      <c r="AD24" s="4">
        <v>43130</v>
      </c>
      <c r="AE24" t="s">
        <v>377</v>
      </c>
    </row>
    <row r="25" spans="1:31" ht="26" x14ac:dyDescent="0.2">
      <c r="A25">
        <v>2017</v>
      </c>
      <c r="B25" t="s">
        <v>184</v>
      </c>
      <c r="C25" s="7" t="s">
        <v>202</v>
      </c>
      <c r="D25" s="3" t="s">
        <v>303</v>
      </c>
      <c r="E25" t="s">
        <v>14</v>
      </c>
      <c r="F25" s="10" t="s">
        <v>304</v>
      </c>
      <c r="G25" s="10">
        <v>1100</v>
      </c>
      <c r="I25" t="s">
        <v>45</v>
      </c>
      <c r="J25" t="s">
        <v>349</v>
      </c>
      <c r="K25">
        <v>1</v>
      </c>
      <c r="L25" s="10" t="s">
        <v>335</v>
      </c>
      <c r="M25">
        <v>3</v>
      </c>
      <c r="N25" s="10" t="s">
        <v>335</v>
      </c>
      <c r="O25">
        <v>9</v>
      </c>
      <c r="P25" t="s">
        <v>79</v>
      </c>
      <c r="Q25" s="10">
        <v>4960</v>
      </c>
      <c r="R25" t="s">
        <v>97</v>
      </c>
      <c r="T25" t="s">
        <v>101</v>
      </c>
      <c r="W25" s="5">
        <v>13074069.43</v>
      </c>
      <c r="X25" s="13" t="s">
        <v>391</v>
      </c>
      <c r="Y25" t="s">
        <v>378</v>
      </c>
      <c r="Z25" t="s">
        <v>343</v>
      </c>
      <c r="AA25" s="4">
        <v>43100</v>
      </c>
      <c r="AB25" s="3" t="s">
        <v>302</v>
      </c>
      <c r="AC25">
        <v>2017</v>
      </c>
      <c r="AD25" s="4">
        <v>43130</v>
      </c>
      <c r="AE25" t="s">
        <v>377</v>
      </c>
    </row>
    <row r="26" spans="1:31" ht="26" x14ac:dyDescent="0.2">
      <c r="A26">
        <v>2017</v>
      </c>
      <c r="B26" t="s">
        <v>184</v>
      </c>
      <c r="C26" s="7" t="s">
        <v>203</v>
      </c>
      <c r="D26" s="3" t="s">
        <v>303</v>
      </c>
      <c r="E26" t="s">
        <v>14</v>
      </c>
      <c r="F26" s="10" t="s">
        <v>304</v>
      </c>
      <c r="G26" s="10">
        <v>1100</v>
      </c>
      <c r="I26" t="s">
        <v>45</v>
      </c>
      <c r="J26" t="s">
        <v>349</v>
      </c>
      <c r="K26">
        <v>1</v>
      </c>
      <c r="L26" s="10" t="s">
        <v>335</v>
      </c>
      <c r="M26">
        <v>3</v>
      </c>
      <c r="N26" s="10" t="s">
        <v>335</v>
      </c>
      <c r="O26">
        <v>9</v>
      </c>
      <c r="P26" t="s">
        <v>79</v>
      </c>
      <c r="Q26" s="10">
        <v>4960</v>
      </c>
      <c r="R26" t="s">
        <v>97</v>
      </c>
      <c r="T26" t="s">
        <v>101</v>
      </c>
      <c r="W26" s="5">
        <v>15435139.199999999</v>
      </c>
      <c r="X26" s="13" t="s">
        <v>391</v>
      </c>
      <c r="Y26" t="s">
        <v>378</v>
      </c>
      <c r="Z26" t="s">
        <v>343</v>
      </c>
      <c r="AA26" s="4">
        <v>43100</v>
      </c>
      <c r="AB26" s="3" t="s">
        <v>302</v>
      </c>
      <c r="AC26">
        <v>2017</v>
      </c>
      <c r="AD26" s="4">
        <v>43130</v>
      </c>
      <c r="AE26" t="s">
        <v>377</v>
      </c>
    </row>
    <row r="27" spans="1:31" ht="26" x14ac:dyDescent="0.2">
      <c r="A27">
        <v>2017</v>
      </c>
      <c r="B27" t="s">
        <v>184</v>
      </c>
      <c r="C27" s="7" t="s">
        <v>204</v>
      </c>
      <c r="D27" s="3" t="s">
        <v>303</v>
      </c>
      <c r="E27" t="s">
        <v>14</v>
      </c>
      <c r="F27" s="10" t="s">
        <v>304</v>
      </c>
      <c r="G27" s="10">
        <v>1100</v>
      </c>
      <c r="I27" t="s">
        <v>45</v>
      </c>
      <c r="J27" t="s">
        <v>349</v>
      </c>
      <c r="K27">
        <v>1</v>
      </c>
      <c r="L27" s="10" t="s">
        <v>335</v>
      </c>
      <c r="M27">
        <v>3</v>
      </c>
      <c r="N27" s="10" t="s">
        <v>335</v>
      </c>
      <c r="O27">
        <v>9</v>
      </c>
      <c r="P27" t="s">
        <v>79</v>
      </c>
      <c r="Q27" s="10">
        <v>4960</v>
      </c>
      <c r="R27" t="s">
        <v>97</v>
      </c>
      <c r="T27" t="s">
        <v>101</v>
      </c>
      <c r="W27" s="5">
        <v>48180654.390000001</v>
      </c>
      <c r="X27" s="13" t="s">
        <v>391</v>
      </c>
      <c r="Y27" t="s">
        <v>378</v>
      </c>
      <c r="Z27" t="s">
        <v>343</v>
      </c>
      <c r="AA27" s="4">
        <v>43100</v>
      </c>
      <c r="AB27" s="3" t="s">
        <v>302</v>
      </c>
      <c r="AC27">
        <v>2017</v>
      </c>
      <c r="AD27" s="4">
        <v>43130</v>
      </c>
      <c r="AE27" t="s">
        <v>377</v>
      </c>
    </row>
    <row r="28" spans="1:31" ht="26" x14ac:dyDescent="0.2">
      <c r="A28">
        <v>2017</v>
      </c>
      <c r="B28" t="s">
        <v>184</v>
      </c>
      <c r="C28" s="7" t="s">
        <v>205</v>
      </c>
      <c r="D28" s="3" t="s">
        <v>303</v>
      </c>
      <c r="E28" t="s">
        <v>14</v>
      </c>
      <c r="F28" s="10" t="s">
        <v>304</v>
      </c>
      <c r="G28" s="10">
        <v>1100</v>
      </c>
      <c r="I28" t="s">
        <v>45</v>
      </c>
      <c r="J28" t="s">
        <v>349</v>
      </c>
      <c r="K28">
        <v>1</v>
      </c>
      <c r="L28" s="10" t="s">
        <v>335</v>
      </c>
      <c r="M28">
        <v>3</v>
      </c>
      <c r="N28" s="10" t="s">
        <v>335</v>
      </c>
      <c r="O28">
        <v>9</v>
      </c>
      <c r="P28" t="s">
        <v>79</v>
      </c>
      <c r="Q28" s="10">
        <v>4960</v>
      </c>
      <c r="R28" t="s">
        <v>97</v>
      </c>
      <c r="T28" t="s">
        <v>101</v>
      </c>
      <c r="W28" s="5">
        <v>14058790.300000001</v>
      </c>
      <c r="X28" s="13" t="s">
        <v>391</v>
      </c>
      <c r="Y28" t="s">
        <v>378</v>
      </c>
      <c r="Z28" t="s">
        <v>343</v>
      </c>
      <c r="AA28" s="4">
        <v>43100</v>
      </c>
      <c r="AB28" s="3" t="s">
        <v>302</v>
      </c>
      <c r="AC28">
        <v>2017</v>
      </c>
      <c r="AD28" s="4">
        <v>43130</v>
      </c>
      <c r="AE28" t="s">
        <v>377</v>
      </c>
    </row>
    <row r="29" spans="1:31" ht="26" x14ac:dyDescent="0.2">
      <c r="A29">
        <v>2017</v>
      </c>
      <c r="B29" t="s">
        <v>184</v>
      </c>
      <c r="C29" s="7" t="s">
        <v>206</v>
      </c>
      <c r="D29" s="3" t="s">
        <v>303</v>
      </c>
      <c r="E29" t="s">
        <v>14</v>
      </c>
      <c r="F29" s="10" t="s">
        <v>304</v>
      </c>
      <c r="G29" s="10">
        <v>1100</v>
      </c>
      <c r="I29" t="s">
        <v>45</v>
      </c>
      <c r="J29" t="s">
        <v>349</v>
      </c>
      <c r="K29">
        <v>1</v>
      </c>
      <c r="L29" s="10" t="s">
        <v>335</v>
      </c>
      <c r="M29">
        <v>3</v>
      </c>
      <c r="N29" s="10" t="s">
        <v>335</v>
      </c>
      <c r="O29">
        <v>9</v>
      </c>
      <c r="P29" t="s">
        <v>79</v>
      </c>
      <c r="Q29" s="10">
        <v>4960</v>
      </c>
      <c r="R29" t="s">
        <v>97</v>
      </c>
      <c r="T29" t="s">
        <v>101</v>
      </c>
      <c r="W29" s="5">
        <v>2637631.0699999998</v>
      </c>
      <c r="X29" s="13" t="s">
        <v>391</v>
      </c>
      <c r="Y29" t="s">
        <v>378</v>
      </c>
      <c r="Z29" t="s">
        <v>343</v>
      </c>
      <c r="AA29" s="4">
        <v>43100</v>
      </c>
      <c r="AB29" s="3" t="s">
        <v>302</v>
      </c>
      <c r="AC29">
        <v>2017</v>
      </c>
      <c r="AD29" s="4">
        <v>43130</v>
      </c>
      <c r="AE29" t="s">
        <v>377</v>
      </c>
    </row>
    <row r="30" spans="1:31" ht="26" x14ac:dyDescent="0.2">
      <c r="A30">
        <v>2017</v>
      </c>
      <c r="B30" t="s">
        <v>184</v>
      </c>
      <c r="C30" s="7" t="s">
        <v>207</v>
      </c>
      <c r="D30" s="3" t="s">
        <v>303</v>
      </c>
      <c r="E30" t="s">
        <v>14</v>
      </c>
      <c r="F30" s="10" t="s">
        <v>304</v>
      </c>
      <c r="G30" s="10">
        <v>1100</v>
      </c>
      <c r="I30" t="s">
        <v>45</v>
      </c>
      <c r="J30" t="s">
        <v>349</v>
      </c>
      <c r="K30">
        <v>1</v>
      </c>
      <c r="L30" s="10" t="s">
        <v>335</v>
      </c>
      <c r="M30">
        <v>3</v>
      </c>
      <c r="N30" s="10" t="s">
        <v>335</v>
      </c>
      <c r="O30">
        <v>9</v>
      </c>
      <c r="P30" t="s">
        <v>79</v>
      </c>
      <c r="Q30" s="10">
        <v>4960</v>
      </c>
      <c r="R30" t="s">
        <v>97</v>
      </c>
      <c r="T30" t="s">
        <v>101</v>
      </c>
      <c r="W30" s="5">
        <v>20314499.25</v>
      </c>
      <c r="X30" s="13" t="s">
        <v>391</v>
      </c>
      <c r="Y30" t="s">
        <v>378</v>
      </c>
      <c r="Z30" t="s">
        <v>343</v>
      </c>
      <c r="AA30" s="4">
        <v>43100</v>
      </c>
      <c r="AB30" s="3" t="s">
        <v>302</v>
      </c>
      <c r="AC30">
        <v>2017</v>
      </c>
      <c r="AD30" s="4">
        <v>43130</v>
      </c>
      <c r="AE30" t="s">
        <v>377</v>
      </c>
    </row>
    <row r="31" spans="1:31" ht="26" x14ac:dyDescent="0.2">
      <c r="A31">
        <v>2017</v>
      </c>
      <c r="B31" t="s">
        <v>184</v>
      </c>
      <c r="C31" s="7" t="s">
        <v>208</v>
      </c>
      <c r="D31" s="3" t="s">
        <v>303</v>
      </c>
      <c r="E31" t="s">
        <v>14</v>
      </c>
      <c r="F31" s="10" t="s">
        <v>304</v>
      </c>
      <c r="G31" s="10">
        <v>1100</v>
      </c>
      <c r="I31" t="s">
        <v>45</v>
      </c>
      <c r="J31" t="s">
        <v>349</v>
      </c>
      <c r="K31">
        <v>1</v>
      </c>
      <c r="L31" s="10" t="s">
        <v>335</v>
      </c>
      <c r="M31">
        <v>3</v>
      </c>
      <c r="N31" s="10" t="s">
        <v>335</v>
      </c>
      <c r="O31">
        <v>9</v>
      </c>
      <c r="P31" t="s">
        <v>79</v>
      </c>
      <c r="Q31" s="10">
        <v>4960</v>
      </c>
      <c r="R31" t="s">
        <v>97</v>
      </c>
      <c r="T31" t="s">
        <v>101</v>
      </c>
      <c r="W31" s="5">
        <v>28729477.91</v>
      </c>
      <c r="X31" s="13" t="s">
        <v>391</v>
      </c>
      <c r="Y31" t="s">
        <v>378</v>
      </c>
      <c r="Z31" t="s">
        <v>343</v>
      </c>
      <c r="AA31" s="4">
        <v>43100</v>
      </c>
      <c r="AB31" s="3" t="s">
        <v>302</v>
      </c>
      <c r="AC31">
        <v>2017</v>
      </c>
      <c r="AD31" s="4">
        <v>43130</v>
      </c>
      <c r="AE31" t="s">
        <v>377</v>
      </c>
    </row>
    <row r="32" spans="1:31" ht="26" x14ac:dyDescent="0.2">
      <c r="A32">
        <v>2017</v>
      </c>
      <c r="B32" t="s">
        <v>184</v>
      </c>
      <c r="C32" s="7" t="s">
        <v>209</v>
      </c>
      <c r="D32" s="3" t="s">
        <v>303</v>
      </c>
      <c r="E32" t="s">
        <v>14</v>
      </c>
      <c r="F32" s="10" t="s">
        <v>304</v>
      </c>
      <c r="G32" s="10">
        <v>1100</v>
      </c>
      <c r="I32" t="s">
        <v>45</v>
      </c>
      <c r="J32" t="s">
        <v>349</v>
      </c>
      <c r="K32">
        <v>1</v>
      </c>
      <c r="L32" s="10" t="s">
        <v>335</v>
      </c>
      <c r="M32">
        <v>3</v>
      </c>
      <c r="N32" s="10" t="s">
        <v>335</v>
      </c>
      <c r="O32">
        <v>9</v>
      </c>
      <c r="P32" t="s">
        <v>79</v>
      </c>
      <c r="Q32" s="10">
        <v>4960</v>
      </c>
      <c r="R32" t="s">
        <v>97</v>
      </c>
      <c r="T32" t="s">
        <v>101</v>
      </c>
      <c r="W32" s="5">
        <v>29300138.859999999</v>
      </c>
      <c r="X32" s="13" t="s">
        <v>391</v>
      </c>
      <c r="Y32" t="s">
        <v>378</v>
      </c>
      <c r="Z32" t="s">
        <v>343</v>
      </c>
      <c r="AA32" s="4">
        <v>43100</v>
      </c>
      <c r="AB32" s="3" t="s">
        <v>302</v>
      </c>
      <c r="AC32">
        <v>2017</v>
      </c>
      <c r="AD32" s="4">
        <v>43130</v>
      </c>
      <c r="AE32" t="s">
        <v>377</v>
      </c>
    </row>
    <row r="33" spans="1:31" ht="26" x14ac:dyDescent="0.2">
      <c r="A33">
        <v>2017</v>
      </c>
      <c r="B33" t="s">
        <v>184</v>
      </c>
      <c r="C33" s="7" t="s">
        <v>210</v>
      </c>
      <c r="D33" s="3" t="s">
        <v>303</v>
      </c>
      <c r="E33" t="s">
        <v>14</v>
      </c>
      <c r="F33" s="10" t="s">
        <v>304</v>
      </c>
      <c r="G33" s="10">
        <v>1100</v>
      </c>
      <c r="I33" t="s">
        <v>45</v>
      </c>
      <c r="J33" t="s">
        <v>349</v>
      </c>
      <c r="K33">
        <v>1</v>
      </c>
      <c r="L33" s="10" t="s">
        <v>335</v>
      </c>
      <c r="M33">
        <v>3</v>
      </c>
      <c r="N33" s="10" t="s">
        <v>335</v>
      </c>
      <c r="O33">
        <v>9</v>
      </c>
      <c r="P33" t="s">
        <v>79</v>
      </c>
      <c r="Q33" s="10">
        <v>4960</v>
      </c>
      <c r="R33" t="s">
        <v>97</v>
      </c>
      <c r="T33" t="s">
        <v>101</v>
      </c>
      <c r="W33" s="5">
        <v>7209905.0099999998</v>
      </c>
      <c r="X33" s="13" t="s">
        <v>391</v>
      </c>
      <c r="Y33" t="s">
        <v>378</v>
      </c>
      <c r="Z33" t="s">
        <v>343</v>
      </c>
      <c r="AA33" s="4">
        <v>43100</v>
      </c>
      <c r="AB33" s="3" t="s">
        <v>302</v>
      </c>
      <c r="AC33">
        <v>2017</v>
      </c>
      <c r="AD33" s="4">
        <v>43130</v>
      </c>
      <c r="AE33" t="s">
        <v>377</v>
      </c>
    </row>
    <row r="34" spans="1:31" ht="26" x14ac:dyDescent="0.2">
      <c r="A34">
        <v>2017</v>
      </c>
      <c r="B34" t="s">
        <v>184</v>
      </c>
      <c r="C34" s="7" t="s">
        <v>211</v>
      </c>
      <c r="D34" s="3" t="s">
        <v>303</v>
      </c>
      <c r="E34" t="s">
        <v>14</v>
      </c>
      <c r="F34" s="10" t="s">
        <v>304</v>
      </c>
      <c r="G34" s="10">
        <v>1100</v>
      </c>
      <c r="I34" t="s">
        <v>45</v>
      </c>
      <c r="J34" t="s">
        <v>349</v>
      </c>
      <c r="K34">
        <v>1</v>
      </c>
      <c r="L34" s="10" t="s">
        <v>335</v>
      </c>
      <c r="M34">
        <v>3</v>
      </c>
      <c r="N34" s="10" t="s">
        <v>335</v>
      </c>
      <c r="O34">
        <v>9</v>
      </c>
      <c r="P34" t="s">
        <v>79</v>
      </c>
      <c r="Q34" s="10">
        <v>4960</v>
      </c>
      <c r="R34" t="s">
        <v>97</v>
      </c>
      <c r="T34" t="s">
        <v>101</v>
      </c>
      <c r="W34" s="5">
        <v>30817134.859999999</v>
      </c>
      <c r="X34" s="13" t="s">
        <v>391</v>
      </c>
      <c r="Y34" t="s">
        <v>378</v>
      </c>
      <c r="Z34" t="s">
        <v>343</v>
      </c>
      <c r="AA34" s="4">
        <v>43100</v>
      </c>
      <c r="AB34" s="3" t="s">
        <v>302</v>
      </c>
      <c r="AC34">
        <v>2017</v>
      </c>
      <c r="AD34" s="4">
        <v>43130</v>
      </c>
      <c r="AE34" t="s">
        <v>377</v>
      </c>
    </row>
    <row r="35" spans="1:31" ht="26" x14ac:dyDescent="0.2">
      <c r="A35">
        <v>2017</v>
      </c>
      <c r="B35" t="s">
        <v>184</v>
      </c>
      <c r="C35" s="7" t="s">
        <v>212</v>
      </c>
      <c r="D35" s="3" t="s">
        <v>303</v>
      </c>
      <c r="E35" t="s">
        <v>14</v>
      </c>
      <c r="F35" s="10" t="s">
        <v>304</v>
      </c>
      <c r="G35" s="10">
        <v>1100</v>
      </c>
      <c r="I35" t="s">
        <v>45</v>
      </c>
      <c r="J35" t="s">
        <v>349</v>
      </c>
      <c r="K35">
        <v>1</v>
      </c>
      <c r="L35" s="10" t="s">
        <v>335</v>
      </c>
      <c r="M35">
        <v>3</v>
      </c>
      <c r="N35" s="10" t="s">
        <v>335</v>
      </c>
      <c r="O35">
        <v>9</v>
      </c>
      <c r="P35" t="s">
        <v>79</v>
      </c>
      <c r="Q35" s="10">
        <v>4960</v>
      </c>
      <c r="R35" t="s">
        <v>97</v>
      </c>
      <c r="T35" t="s">
        <v>101</v>
      </c>
      <c r="W35" s="5">
        <v>61855965.350000001</v>
      </c>
      <c r="X35" s="13" t="s">
        <v>391</v>
      </c>
      <c r="Y35" t="s">
        <v>378</v>
      </c>
      <c r="Z35" t="s">
        <v>343</v>
      </c>
      <c r="AA35" s="4">
        <v>43100</v>
      </c>
      <c r="AB35" s="3" t="s">
        <v>302</v>
      </c>
      <c r="AC35">
        <v>2017</v>
      </c>
      <c r="AD35" s="4">
        <v>43130</v>
      </c>
      <c r="AE35" t="s">
        <v>377</v>
      </c>
    </row>
    <row r="36" spans="1:31" ht="26" x14ac:dyDescent="0.2">
      <c r="A36">
        <v>2017</v>
      </c>
      <c r="B36" t="s">
        <v>184</v>
      </c>
      <c r="C36" s="7" t="s">
        <v>213</v>
      </c>
      <c r="D36" s="3" t="s">
        <v>303</v>
      </c>
      <c r="E36" t="s">
        <v>14</v>
      </c>
      <c r="F36" s="10" t="s">
        <v>304</v>
      </c>
      <c r="G36" s="10">
        <v>1100</v>
      </c>
      <c r="I36" t="s">
        <v>45</v>
      </c>
      <c r="J36" t="s">
        <v>349</v>
      </c>
      <c r="K36">
        <v>1</v>
      </c>
      <c r="L36" s="10" t="s">
        <v>335</v>
      </c>
      <c r="M36">
        <v>3</v>
      </c>
      <c r="N36" s="10" t="s">
        <v>335</v>
      </c>
      <c r="O36">
        <v>9</v>
      </c>
      <c r="P36" t="s">
        <v>79</v>
      </c>
      <c r="Q36" s="10">
        <v>4960</v>
      </c>
      <c r="R36" t="s">
        <v>97</v>
      </c>
      <c r="T36" t="s">
        <v>101</v>
      </c>
      <c r="W36" s="5">
        <v>3438192.12</v>
      </c>
      <c r="X36" s="13" t="s">
        <v>391</v>
      </c>
      <c r="Y36" t="s">
        <v>378</v>
      </c>
      <c r="Z36" t="s">
        <v>343</v>
      </c>
      <c r="AA36" s="4">
        <v>43100</v>
      </c>
      <c r="AB36" s="3" t="s">
        <v>302</v>
      </c>
      <c r="AC36">
        <v>2017</v>
      </c>
      <c r="AD36" s="4">
        <v>43130</v>
      </c>
      <c r="AE36" t="s">
        <v>377</v>
      </c>
    </row>
    <row r="37" spans="1:31" ht="26" x14ac:dyDescent="0.2">
      <c r="A37">
        <v>2017</v>
      </c>
      <c r="B37" t="s">
        <v>184</v>
      </c>
      <c r="C37" s="7" t="s">
        <v>214</v>
      </c>
      <c r="D37" s="3" t="s">
        <v>303</v>
      </c>
      <c r="E37" t="s">
        <v>14</v>
      </c>
      <c r="F37" s="10" t="s">
        <v>304</v>
      </c>
      <c r="G37" s="10">
        <v>1100</v>
      </c>
      <c r="I37" t="s">
        <v>45</v>
      </c>
      <c r="J37" t="s">
        <v>349</v>
      </c>
      <c r="K37">
        <v>1</v>
      </c>
      <c r="L37" s="10" t="s">
        <v>335</v>
      </c>
      <c r="M37">
        <v>3</v>
      </c>
      <c r="N37" s="10" t="s">
        <v>335</v>
      </c>
      <c r="O37">
        <v>9</v>
      </c>
      <c r="P37" t="s">
        <v>79</v>
      </c>
      <c r="Q37" s="10">
        <v>4960</v>
      </c>
      <c r="R37" t="s">
        <v>97</v>
      </c>
      <c r="T37" t="s">
        <v>101</v>
      </c>
      <c r="W37" s="5">
        <v>7670634.8700000001</v>
      </c>
      <c r="X37" s="13" t="s">
        <v>391</v>
      </c>
      <c r="Y37" t="s">
        <v>378</v>
      </c>
      <c r="Z37" t="s">
        <v>343</v>
      </c>
      <c r="AA37" s="4">
        <v>43100</v>
      </c>
      <c r="AB37" s="3" t="s">
        <v>302</v>
      </c>
      <c r="AC37">
        <v>2017</v>
      </c>
      <c r="AD37" s="4">
        <v>43130</v>
      </c>
      <c r="AE37" t="s">
        <v>377</v>
      </c>
    </row>
    <row r="38" spans="1:31" ht="26" x14ac:dyDescent="0.2">
      <c r="A38">
        <v>2017</v>
      </c>
      <c r="B38" t="s">
        <v>184</v>
      </c>
      <c r="C38" s="7" t="s">
        <v>215</v>
      </c>
      <c r="D38" s="3" t="s">
        <v>303</v>
      </c>
      <c r="E38" t="s">
        <v>14</v>
      </c>
      <c r="F38" s="10" t="s">
        <v>304</v>
      </c>
      <c r="G38" s="10">
        <v>1100</v>
      </c>
      <c r="I38" t="s">
        <v>45</v>
      </c>
      <c r="J38" t="s">
        <v>349</v>
      </c>
      <c r="K38">
        <v>1</v>
      </c>
      <c r="L38" s="10" t="s">
        <v>335</v>
      </c>
      <c r="M38">
        <v>3</v>
      </c>
      <c r="N38" s="10" t="s">
        <v>335</v>
      </c>
      <c r="O38">
        <v>9</v>
      </c>
      <c r="P38" t="s">
        <v>79</v>
      </c>
      <c r="Q38" s="10">
        <v>4960</v>
      </c>
      <c r="R38" t="s">
        <v>97</v>
      </c>
      <c r="T38" t="s">
        <v>101</v>
      </c>
      <c r="W38" s="5">
        <v>47804658.899999999</v>
      </c>
      <c r="X38" s="13" t="s">
        <v>391</v>
      </c>
      <c r="Y38" t="s">
        <v>378</v>
      </c>
      <c r="Z38" t="s">
        <v>343</v>
      </c>
      <c r="AA38" s="4">
        <v>43100</v>
      </c>
      <c r="AB38" s="3" t="s">
        <v>302</v>
      </c>
      <c r="AC38">
        <v>2017</v>
      </c>
      <c r="AD38" s="4">
        <v>43130</v>
      </c>
      <c r="AE38" t="s">
        <v>377</v>
      </c>
    </row>
    <row r="39" spans="1:31" ht="26" x14ac:dyDescent="0.2">
      <c r="A39">
        <v>2017</v>
      </c>
      <c r="B39" t="s">
        <v>184</v>
      </c>
      <c r="C39" s="7" t="s">
        <v>216</v>
      </c>
      <c r="D39" s="3" t="s">
        <v>303</v>
      </c>
      <c r="E39" t="s">
        <v>14</v>
      </c>
      <c r="F39" s="10" t="s">
        <v>304</v>
      </c>
      <c r="G39" s="10">
        <v>1100</v>
      </c>
      <c r="I39" t="s">
        <v>45</v>
      </c>
      <c r="J39" t="s">
        <v>349</v>
      </c>
      <c r="K39">
        <v>1</v>
      </c>
      <c r="L39" s="10" t="s">
        <v>335</v>
      </c>
      <c r="M39">
        <v>3</v>
      </c>
      <c r="N39" s="10" t="s">
        <v>335</v>
      </c>
      <c r="O39">
        <v>9</v>
      </c>
      <c r="P39" t="s">
        <v>79</v>
      </c>
      <c r="Q39" s="10">
        <v>4960</v>
      </c>
      <c r="R39" t="s">
        <v>97</v>
      </c>
      <c r="T39" t="s">
        <v>101</v>
      </c>
      <c r="W39" s="5">
        <v>21722238.34</v>
      </c>
      <c r="X39" s="13" t="s">
        <v>391</v>
      </c>
      <c r="Y39" t="s">
        <v>378</v>
      </c>
      <c r="Z39" t="s">
        <v>343</v>
      </c>
      <c r="AA39" s="4">
        <v>43100</v>
      </c>
      <c r="AB39" s="3" t="s">
        <v>302</v>
      </c>
      <c r="AC39">
        <v>2017</v>
      </c>
      <c r="AD39" s="4">
        <v>43130</v>
      </c>
      <c r="AE39" t="s">
        <v>377</v>
      </c>
    </row>
    <row r="40" spans="1:31" ht="26" x14ac:dyDescent="0.2">
      <c r="A40">
        <v>2017</v>
      </c>
      <c r="B40" t="s">
        <v>184</v>
      </c>
      <c r="C40" s="7" t="s">
        <v>217</v>
      </c>
      <c r="D40" s="3" t="s">
        <v>303</v>
      </c>
      <c r="E40" t="s">
        <v>14</v>
      </c>
      <c r="F40" s="10" t="s">
        <v>304</v>
      </c>
      <c r="G40" s="10">
        <v>1100</v>
      </c>
      <c r="I40" t="s">
        <v>45</v>
      </c>
      <c r="J40" t="s">
        <v>349</v>
      </c>
      <c r="K40">
        <v>1</v>
      </c>
      <c r="L40" s="10" t="s">
        <v>335</v>
      </c>
      <c r="M40">
        <v>3</v>
      </c>
      <c r="N40" s="10" t="s">
        <v>335</v>
      </c>
      <c r="O40">
        <v>9</v>
      </c>
      <c r="P40" t="s">
        <v>79</v>
      </c>
      <c r="Q40" s="10">
        <v>4960</v>
      </c>
      <c r="R40" t="s">
        <v>97</v>
      </c>
      <c r="T40" t="s">
        <v>101</v>
      </c>
      <c r="W40" s="5">
        <v>15322472.4</v>
      </c>
      <c r="X40" s="13" t="s">
        <v>391</v>
      </c>
      <c r="Y40" t="s">
        <v>378</v>
      </c>
      <c r="Z40" t="s">
        <v>343</v>
      </c>
      <c r="AA40" s="4">
        <v>43100</v>
      </c>
      <c r="AB40" s="3" t="s">
        <v>302</v>
      </c>
      <c r="AC40">
        <v>2017</v>
      </c>
      <c r="AD40" s="4">
        <v>43130</v>
      </c>
      <c r="AE40" t="s">
        <v>377</v>
      </c>
    </row>
    <row r="41" spans="1:31" ht="26" x14ac:dyDescent="0.2">
      <c r="A41">
        <v>2017</v>
      </c>
      <c r="B41" t="s">
        <v>184</v>
      </c>
      <c r="C41" s="7" t="s">
        <v>218</v>
      </c>
      <c r="D41" s="3" t="s">
        <v>303</v>
      </c>
      <c r="E41" t="s">
        <v>14</v>
      </c>
      <c r="F41" s="10" t="s">
        <v>304</v>
      </c>
      <c r="G41" s="10">
        <v>1100</v>
      </c>
      <c r="I41" t="s">
        <v>45</v>
      </c>
      <c r="J41" t="s">
        <v>349</v>
      </c>
      <c r="K41">
        <v>1</v>
      </c>
      <c r="L41" s="10" t="s">
        <v>335</v>
      </c>
      <c r="M41">
        <v>3</v>
      </c>
      <c r="N41" s="10" t="s">
        <v>335</v>
      </c>
      <c r="O41">
        <v>9</v>
      </c>
      <c r="P41" t="s">
        <v>79</v>
      </c>
      <c r="Q41" s="10">
        <v>4960</v>
      </c>
      <c r="R41" t="s">
        <v>97</v>
      </c>
      <c r="T41" t="s">
        <v>101</v>
      </c>
      <c r="W41" s="5">
        <v>410194.38</v>
      </c>
      <c r="X41" s="13" t="s">
        <v>391</v>
      </c>
      <c r="Y41" t="s">
        <v>378</v>
      </c>
      <c r="Z41" t="s">
        <v>343</v>
      </c>
      <c r="AA41" s="4">
        <v>43100</v>
      </c>
      <c r="AB41" s="3" t="s">
        <v>302</v>
      </c>
      <c r="AC41">
        <v>2017</v>
      </c>
      <c r="AD41" s="4">
        <v>43130</v>
      </c>
      <c r="AE41" t="s">
        <v>377</v>
      </c>
    </row>
    <row r="42" spans="1:31" ht="15" x14ac:dyDescent="0.2">
      <c r="A42">
        <v>2017</v>
      </c>
      <c r="B42" t="s">
        <v>184</v>
      </c>
      <c r="C42" s="7" t="s">
        <v>219</v>
      </c>
      <c r="D42" s="3" t="s">
        <v>303</v>
      </c>
      <c r="E42" t="s">
        <v>20</v>
      </c>
      <c r="F42" s="10" t="s">
        <v>305</v>
      </c>
      <c r="G42" s="10">
        <v>198</v>
      </c>
      <c r="I42" t="s">
        <v>45</v>
      </c>
      <c r="J42" t="s">
        <v>350</v>
      </c>
      <c r="K42">
        <v>1</v>
      </c>
      <c r="L42" s="12" t="s">
        <v>332</v>
      </c>
      <c r="M42">
        <v>7</v>
      </c>
      <c r="N42" s="10" t="s">
        <v>332</v>
      </c>
      <c r="O42">
        <v>9</v>
      </c>
      <c r="P42" t="s">
        <v>79</v>
      </c>
      <c r="Q42" s="10">
        <v>9310</v>
      </c>
      <c r="R42" t="s">
        <v>97</v>
      </c>
      <c r="T42" t="s">
        <v>101</v>
      </c>
      <c r="W42" s="5">
        <v>14777587</v>
      </c>
      <c r="X42" s="3" t="s">
        <v>399</v>
      </c>
      <c r="Y42" t="s">
        <v>378</v>
      </c>
      <c r="Z42" t="s">
        <v>344</v>
      </c>
      <c r="AA42" s="4">
        <v>43100</v>
      </c>
      <c r="AB42" s="3" t="s">
        <v>302</v>
      </c>
      <c r="AC42">
        <v>2017</v>
      </c>
      <c r="AD42" s="4">
        <v>43130</v>
      </c>
      <c r="AE42" t="s">
        <v>377</v>
      </c>
    </row>
    <row r="43" spans="1:31" ht="15" x14ac:dyDescent="0.2">
      <c r="A43">
        <v>2017</v>
      </c>
      <c r="B43" t="s">
        <v>184</v>
      </c>
      <c r="C43" s="7" t="s">
        <v>220</v>
      </c>
      <c r="D43" s="3" t="s">
        <v>303</v>
      </c>
      <c r="E43" t="s">
        <v>17</v>
      </c>
      <c r="F43" s="10" t="s">
        <v>306</v>
      </c>
      <c r="G43" s="11" t="s">
        <v>331</v>
      </c>
      <c r="I43" t="s">
        <v>45</v>
      </c>
      <c r="J43" t="s">
        <v>351</v>
      </c>
      <c r="K43">
        <v>1</v>
      </c>
      <c r="L43" s="12" t="s">
        <v>332</v>
      </c>
      <c r="M43">
        <v>7</v>
      </c>
      <c r="N43" s="10" t="s">
        <v>332</v>
      </c>
      <c r="O43">
        <v>9</v>
      </c>
      <c r="P43" t="s">
        <v>79</v>
      </c>
      <c r="Q43" s="10">
        <v>9860</v>
      </c>
      <c r="R43" t="s">
        <v>97</v>
      </c>
      <c r="T43" t="s">
        <v>102</v>
      </c>
      <c r="W43" s="5">
        <v>1</v>
      </c>
      <c r="X43" s="3" t="s">
        <v>380</v>
      </c>
      <c r="Y43" t="s">
        <v>378</v>
      </c>
      <c r="Z43" t="s">
        <v>344</v>
      </c>
      <c r="AA43" s="4">
        <v>43100</v>
      </c>
      <c r="AB43" s="3" t="s">
        <v>302</v>
      </c>
      <c r="AC43">
        <v>2017</v>
      </c>
      <c r="AD43" s="4">
        <v>43130</v>
      </c>
      <c r="AE43" t="s">
        <v>377</v>
      </c>
    </row>
    <row r="44" spans="1:31" ht="66" x14ac:dyDescent="0.2">
      <c r="A44">
        <v>2017</v>
      </c>
      <c r="B44" t="s">
        <v>184</v>
      </c>
      <c r="C44" s="7" t="s">
        <v>221</v>
      </c>
      <c r="D44" s="3" t="s">
        <v>303</v>
      </c>
      <c r="E44" t="s">
        <v>14</v>
      </c>
      <c r="F44" s="10" t="s">
        <v>307</v>
      </c>
      <c r="G44" s="10">
        <v>354</v>
      </c>
      <c r="I44" t="s">
        <v>43</v>
      </c>
      <c r="J44" t="s">
        <v>352</v>
      </c>
      <c r="K44">
        <v>1</v>
      </c>
      <c r="L44" s="12" t="s">
        <v>333</v>
      </c>
      <c r="M44">
        <v>12</v>
      </c>
      <c r="N44" s="10" t="s">
        <v>333</v>
      </c>
      <c r="O44">
        <v>9</v>
      </c>
      <c r="P44" t="s">
        <v>79</v>
      </c>
      <c r="Q44" s="10">
        <v>14307</v>
      </c>
      <c r="R44" t="s">
        <v>97</v>
      </c>
      <c r="T44" t="s">
        <v>101</v>
      </c>
      <c r="W44" s="5">
        <v>33437329.98</v>
      </c>
      <c r="X44" s="14" t="s">
        <v>394</v>
      </c>
      <c r="Y44" t="s">
        <v>378</v>
      </c>
      <c r="Z44" t="s">
        <v>348</v>
      </c>
      <c r="AA44" s="4">
        <v>43100</v>
      </c>
      <c r="AB44" s="3" t="s">
        <v>302</v>
      </c>
      <c r="AC44">
        <v>2017</v>
      </c>
      <c r="AD44" s="4">
        <v>43130</v>
      </c>
      <c r="AE44" t="s">
        <v>377</v>
      </c>
    </row>
    <row r="45" spans="1:31" ht="15" x14ac:dyDescent="0.2">
      <c r="A45">
        <v>2017</v>
      </c>
      <c r="B45" t="s">
        <v>184</v>
      </c>
      <c r="C45" s="7" t="s">
        <v>222</v>
      </c>
      <c r="D45" s="3" t="s">
        <v>303</v>
      </c>
      <c r="E45" t="s">
        <v>17</v>
      </c>
      <c r="F45" s="10" t="s">
        <v>308</v>
      </c>
      <c r="G45" s="10" t="s">
        <v>331</v>
      </c>
      <c r="I45" t="s">
        <v>45</v>
      </c>
      <c r="J45" t="s">
        <v>350</v>
      </c>
      <c r="K45">
        <v>1</v>
      </c>
      <c r="L45" s="12" t="s">
        <v>332</v>
      </c>
      <c r="M45">
        <v>7</v>
      </c>
      <c r="N45" s="10" t="s">
        <v>332</v>
      </c>
      <c r="O45">
        <v>9</v>
      </c>
      <c r="P45" t="s">
        <v>79</v>
      </c>
      <c r="Q45" s="10">
        <v>9310</v>
      </c>
      <c r="R45" t="s">
        <v>97</v>
      </c>
      <c r="T45" t="s">
        <v>102</v>
      </c>
      <c r="W45" s="5">
        <v>1</v>
      </c>
      <c r="X45" s="3" t="s">
        <v>398</v>
      </c>
      <c r="Y45" t="s">
        <v>378</v>
      </c>
      <c r="Z45" t="s">
        <v>344</v>
      </c>
      <c r="AA45" s="4">
        <v>43100</v>
      </c>
      <c r="AB45" s="3" t="s">
        <v>302</v>
      </c>
      <c r="AC45">
        <v>2017</v>
      </c>
      <c r="AD45" s="4">
        <v>43130</v>
      </c>
      <c r="AE45" t="s">
        <v>377</v>
      </c>
    </row>
    <row r="46" spans="1:31" ht="26" x14ac:dyDescent="0.2">
      <c r="A46">
        <v>2017</v>
      </c>
      <c r="B46" t="s">
        <v>184</v>
      </c>
      <c r="C46" s="7" t="s">
        <v>223</v>
      </c>
      <c r="D46" s="3" t="s">
        <v>303</v>
      </c>
      <c r="E46" t="s">
        <v>17</v>
      </c>
      <c r="F46" s="10" t="s">
        <v>309</v>
      </c>
      <c r="G46" s="10">
        <v>208</v>
      </c>
      <c r="I46" t="s">
        <v>45</v>
      </c>
      <c r="J46" t="s">
        <v>353</v>
      </c>
      <c r="K46">
        <v>1</v>
      </c>
      <c r="L46" s="10" t="s">
        <v>334</v>
      </c>
      <c r="M46">
        <v>2</v>
      </c>
      <c r="N46" s="10" t="s">
        <v>334</v>
      </c>
      <c r="O46">
        <v>9</v>
      </c>
      <c r="P46" t="s">
        <v>79</v>
      </c>
      <c r="Q46" s="10">
        <v>2200</v>
      </c>
      <c r="R46" t="s">
        <v>97</v>
      </c>
      <c r="T46" t="s">
        <v>101</v>
      </c>
      <c r="W46" s="5">
        <v>14488247.16</v>
      </c>
      <c r="X46" s="13" t="s">
        <v>384</v>
      </c>
      <c r="Y46" t="s">
        <v>378</v>
      </c>
      <c r="Z46" t="s">
        <v>345</v>
      </c>
      <c r="AA46" s="4">
        <v>43100</v>
      </c>
      <c r="AB46" s="3" t="s">
        <v>302</v>
      </c>
      <c r="AC46">
        <v>2017</v>
      </c>
      <c r="AD46" s="4">
        <v>43130</v>
      </c>
      <c r="AE46" t="s">
        <v>377</v>
      </c>
    </row>
    <row r="47" spans="1:31" ht="15" x14ac:dyDescent="0.2">
      <c r="A47">
        <v>2017</v>
      </c>
      <c r="B47" t="s">
        <v>184</v>
      </c>
      <c r="C47" s="7" t="s">
        <v>224</v>
      </c>
      <c r="D47" s="3" t="s">
        <v>303</v>
      </c>
      <c r="E47" t="s">
        <v>14</v>
      </c>
      <c r="F47" s="10" t="s">
        <v>310</v>
      </c>
      <c r="G47" s="10">
        <v>860</v>
      </c>
      <c r="I47" t="s">
        <v>45</v>
      </c>
      <c r="J47" t="s">
        <v>354</v>
      </c>
      <c r="K47">
        <v>1</v>
      </c>
      <c r="L47" s="10" t="s">
        <v>335</v>
      </c>
      <c r="M47">
        <v>3</v>
      </c>
      <c r="N47" s="10" t="s">
        <v>335</v>
      </c>
      <c r="O47">
        <v>9</v>
      </c>
      <c r="P47" t="s">
        <v>79</v>
      </c>
      <c r="Q47" s="10">
        <v>4840</v>
      </c>
      <c r="R47" t="s">
        <v>97</v>
      </c>
      <c r="T47" t="s">
        <v>101</v>
      </c>
      <c r="W47" s="5">
        <v>18862218.399999999</v>
      </c>
      <c r="X47" s="3" t="s">
        <v>381</v>
      </c>
      <c r="Y47" t="s">
        <v>378</v>
      </c>
      <c r="Z47" t="s">
        <v>348</v>
      </c>
      <c r="AA47" s="4">
        <v>43100</v>
      </c>
      <c r="AB47" s="3" t="s">
        <v>302</v>
      </c>
      <c r="AC47">
        <v>2017</v>
      </c>
      <c r="AD47" s="4">
        <v>43130</v>
      </c>
      <c r="AE47" t="s">
        <v>377</v>
      </c>
    </row>
    <row r="48" spans="1:31" ht="15" x14ac:dyDescent="0.2">
      <c r="A48">
        <v>2017</v>
      </c>
      <c r="B48" t="s">
        <v>184</v>
      </c>
      <c r="C48" s="7" t="s">
        <v>225</v>
      </c>
      <c r="D48" s="3" t="s">
        <v>303</v>
      </c>
      <c r="E48" t="s">
        <v>14</v>
      </c>
      <c r="F48" s="10" t="s">
        <v>311</v>
      </c>
      <c r="G48" s="10">
        <v>84</v>
      </c>
      <c r="I48" t="s">
        <v>45</v>
      </c>
      <c r="J48" t="s">
        <v>355</v>
      </c>
      <c r="K48">
        <v>1</v>
      </c>
      <c r="L48" s="12" t="s">
        <v>315</v>
      </c>
      <c r="M48">
        <v>16</v>
      </c>
      <c r="N48" s="10" t="s">
        <v>315</v>
      </c>
      <c r="O48">
        <v>9</v>
      </c>
      <c r="P48" t="s">
        <v>79</v>
      </c>
      <c r="Q48" s="10">
        <v>11850</v>
      </c>
      <c r="R48" t="s">
        <v>97</v>
      </c>
      <c r="T48" t="s">
        <v>101</v>
      </c>
      <c r="W48" s="5">
        <v>19839497.5</v>
      </c>
      <c r="X48" s="3" t="s">
        <v>397</v>
      </c>
      <c r="Y48" t="s">
        <v>378</v>
      </c>
      <c r="Z48" t="s">
        <v>348</v>
      </c>
      <c r="AA48" s="4">
        <v>43100</v>
      </c>
      <c r="AB48" s="3" t="s">
        <v>302</v>
      </c>
      <c r="AC48">
        <v>2017</v>
      </c>
      <c r="AD48" s="4">
        <v>43130</v>
      </c>
      <c r="AE48" t="s">
        <v>377</v>
      </c>
    </row>
    <row r="49" spans="1:31" ht="15" x14ac:dyDescent="0.2">
      <c r="A49">
        <v>2017</v>
      </c>
      <c r="B49" t="s">
        <v>184</v>
      </c>
      <c r="C49" s="7" t="s">
        <v>226</v>
      </c>
      <c r="D49" s="3" t="s">
        <v>303</v>
      </c>
      <c r="E49" t="s">
        <v>20</v>
      </c>
      <c r="F49" s="10" t="s">
        <v>312</v>
      </c>
      <c r="G49" s="10">
        <v>35</v>
      </c>
      <c r="I49" t="s">
        <v>45</v>
      </c>
      <c r="J49" t="s">
        <v>356</v>
      </c>
      <c r="K49">
        <v>1</v>
      </c>
      <c r="L49" s="12" t="s">
        <v>336</v>
      </c>
      <c r="M49">
        <v>15</v>
      </c>
      <c r="N49" s="10" t="s">
        <v>336</v>
      </c>
      <c r="O49">
        <v>9</v>
      </c>
      <c r="P49" t="s">
        <v>79</v>
      </c>
      <c r="Q49" s="10">
        <v>6700</v>
      </c>
      <c r="R49" t="s">
        <v>97</v>
      </c>
      <c r="T49" t="s">
        <v>101</v>
      </c>
      <c r="W49" s="5">
        <v>1359279.17</v>
      </c>
      <c r="X49" s="3" t="s">
        <v>396</v>
      </c>
      <c r="Y49" t="s">
        <v>378</v>
      </c>
      <c r="Z49" t="s">
        <v>348</v>
      </c>
      <c r="AA49" s="4">
        <v>43100</v>
      </c>
      <c r="AB49" s="3" t="s">
        <v>302</v>
      </c>
      <c r="AC49">
        <v>2017</v>
      </c>
      <c r="AD49" s="4">
        <v>43130</v>
      </c>
      <c r="AE49" t="s">
        <v>377</v>
      </c>
    </row>
    <row r="50" spans="1:31" ht="15" x14ac:dyDescent="0.2">
      <c r="A50">
        <v>2017</v>
      </c>
      <c r="B50" t="s">
        <v>184</v>
      </c>
      <c r="C50" s="7" t="s">
        <v>227</v>
      </c>
      <c r="D50" s="3" t="s">
        <v>303</v>
      </c>
      <c r="E50" t="s">
        <v>10</v>
      </c>
      <c r="F50" s="10" t="s">
        <v>313</v>
      </c>
      <c r="G50" s="10">
        <v>3855</v>
      </c>
      <c r="I50" t="s">
        <v>45</v>
      </c>
      <c r="J50" t="s">
        <v>357</v>
      </c>
      <c r="K50">
        <v>1</v>
      </c>
      <c r="L50" s="12" t="s">
        <v>333</v>
      </c>
      <c r="M50">
        <v>12</v>
      </c>
      <c r="N50" s="10" t="s">
        <v>333</v>
      </c>
      <c r="O50">
        <v>9</v>
      </c>
      <c r="P50" t="s">
        <v>79</v>
      </c>
      <c r="Q50" s="10">
        <v>14387</v>
      </c>
      <c r="R50" t="s">
        <v>97</v>
      </c>
      <c r="T50" t="s">
        <v>101</v>
      </c>
      <c r="W50" s="5">
        <v>248646591.38999999</v>
      </c>
      <c r="X50" s="3" t="s">
        <v>379</v>
      </c>
      <c r="Y50" t="s">
        <v>378</v>
      </c>
      <c r="Z50" t="s">
        <v>348</v>
      </c>
      <c r="AA50" s="4">
        <v>43100</v>
      </c>
      <c r="AB50" s="3" t="s">
        <v>302</v>
      </c>
      <c r="AC50">
        <v>2017</v>
      </c>
      <c r="AD50" s="4">
        <v>43130</v>
      </c>
      <c r="AE50" t="s">
        <v>377</v>
      </c>
    </row>
    <row r="51" spans="1:31" ht="26" x14ac:dyDescent="0.2">
      <c r="A51">
        <v>2017</v>
      </c>
      <c r="B51" t="s">
        <v>184</v>
      </c>
      <c r="C51" s="8" t="s">
        <v>228</v>
      </c>
      <c r="D51" s="3" t="s">
        <v>303</v>
      </c>
      <c r="E51" t="s">
        <v>17</v>
      </c>
      <c r="F51" s="10" t="s">
        <v>308</v>
      </c>
      <c r="G51" s="10">
        <v>186</v>
      </c>
      <c r="I51" t="s">
        <v>45</v>
      </c>
      <c r="J51" t="s">
        <v>358</v>
      </c>
      <c r="K51">
        <v>1</v>
      </c>
      <c r="L51" s="12" t="s">
        <v>332</v>
      </c>
      <c r="M51">
        <v>7</v>
      </c>
      <c r="N51" s="10" t="s">
        <v>332</v>
      </c>
      <c r="O51">
        <v>9</v>
      </c>
      <c r="P51" t="s">
        <v>79</v>
      </c>
      <c r="Q51" s="10">
        <v>9340</v>
      </c>
      <c r="R51" t="s">
        <v>97</v>
      </c>
      <c r="T51" t="s">
        <v>101</v>
      </c>
      <c r="W51" s="5">
        <v>19908835.050000001</v>
      </c>
      <c r="X51" s="13" t="s">
        <v>390</v>
      </c>
      <c r="Y51" t="s">
        <v>378</v>
      </c>
      <c r="Z51" t="s">
        <v>344</v>
      </c>
      <c r="AA51" s="4">
        <v>43100</v>
      </c>
      <c r="AB51" s="3" t="s">
        <v>302</v>
      </c>
      <c r="AC51">
        <v>2017</v>
      </c>
      <c r="AD51" s="4">
        <v>43130</v>
      </c>
      <c r="AE51" t="s">
        <v>377</v>
      </c>
    </row>
    <row r="52" spans="1:31" ht="26" x14ac:dyDescent="0.2">
      <c r="A52">
        <v>2017</v>
      </c>
      <c r="B52" t="s">
        <v>184</v>
      </c>
      <c r="C52" s="8" t="s">
        <v>229</v>
      </c>
      <c r="D52" s="3" t="s">
        <v>303</v>
      </c>
      <c r="E52" t="s">
        <v>17</v>
      </c>
      <c r="F52" s="10" t="s">
        <v>308</v>
      </c>
      <c r="G52" s="10">
        <v>186</v>
      </c>
      <c r="I52" t="s">
        <v>45</v>
      </c>
      <c r="J52" t="s">
        <v>358</v>
      </c>
      <c r="K52">
        <v>1</v>
      </c>
      <c r="L52" s="12" t="s">
        <v>332</v>
      </c>
      <c r="M52">
        <v>7</v>
      </c>
      <c r="N52" s="10" t="s">
        <v>332</v>
      </c>
      <c r="O52">
        <v>9</v>
      </c>
      <c r="P52" t="s">
        <v>79</v>
      </c>
      <c r="Q52" s="10">
        <v>9340</v>
      </c>
      <c r="R52" t="s">
        <v>97</v>
      </c>
      <c r="T52" t="s">
        <v>101</v>
      </c>
      <c r="W52" s="5">
        <v>5653043.2300000004</v>
      </c>
      <c r="X52" s="13" t="s">
        <v>390</v>
      </c>
      <c r="Y52" t="s">
        <v>378</v>
      </c>
      <c r="Z52" t="s">
        <v>344</v>
      </c>
      <c r="AA52" s="4">
        <v>43100</v>
      </c>
      <c r="AB52" s="3" t="s">
        <v>302</v>
      </c>
      <c r="AC52">
        <v>2017</v>
      </c>
      <c r="AD52" s="4">
        <v>43130</v>
      </c>
      <c r="AE52" t="s">
        <v>377</v>
      </c>
    </row>
    <row r="53" spans="1:31" ht="26" x14ac:dyDescent="0.2">
      <c r="A53">
        <v>2017</v>
      </c>
      <c r="B53" t="s">
        <v>184</v>
      </c>
      <c r="C53" s="8" t="s">
        <v>230</v>
      </c>
      <c r="D53" s="3" t="s">
        <v>303</v>
      </c>
      <c r="E53" t="s">
        <v>17</v>
      </c>
      <c r="F53" s="10" t="s">
        <v>308</v>
      </c>
      <c r="G53" s="10">
        <v>186</v>
      </c>
      <c r="I53" t="s">
        <v>45</v>
      </c>
      <c r="J53" t="s">
        <v>358</v>
      </c>
      <c r="K53">
        <v>1</v>
      </c>
      <c r="L53" s="12" t="s">
        <v>332</v>
      </c>
      <c r="M53">
        <v>7</v>
      </c>
      <c r="N53" s="10" t="s">
        <v>332</v>
      </c>
      <c r="O53">
        <v>9</v>
      </c>
      <c r="P53" t="s">
        <v>79</v>
      </c>
      <c r="Q53" s="10">
        <v>9340</v>
      </c>
      <c r="R53" t="s">
        <v>97</v>
      </c>
      <c r="T53" t="s">
        <v>101</v>
      </c>
      <c r="W53" s="5">
        <v>25804367.100000001</v>
      </c>
      <c r="X53" s="13" t="s">
        <v>390</v>
      </c>
      <c r="Y53" t="s">
        <v>378</v>
      </c>
      <c r="Z53" t="s">
        <v>344</v>
      </c>
      <c r="AA53" s="4">
        <v>43100</v>
      </c>
      <c r="AB53" s="3" t="s">
        <v>302</v>
      </c>
      <c r="AC53">
        <v>2017</v>
      </c>
      <c r="AD53" s="4">
        <v>43130</v>
      </c>
      <c r="AE53" t="s">
        <v>377</v>
      </c>
    </row>
    <row r="54" spans="1:31" ht="26" x14ac:dyDescent="0.2">
      <c r="A54">
        <v>2017</v>
      </c>
      <c r="B54" t="s">
        <v>184</v>
      </c>
      <c r="C54" s="8" t="s">
        <v>231</v>
      </c>
      <c r="D54" s="3" t="s">
        <v>303</v>
      </c>
      <c r="E54" t="s">
        <v>17</v>
      </c>
      <c r="F54" s="10" t="s">
        <v>308</v>
      </c>
      <c r="G54" s="10">
        <v>186</v>
      </c>
      <c r="I54" t="s">
        <v>45</v>
      </c>
      <c r="J54" t="s">
        <v>358</v>
      </c>
      <c r="K54">
        <v>1</v>
      </c>
      <c r="L54" s="12" t="s">
        <v>332</v>
      </c>
      <c r="M54">
        <v>7</v>
      </c>
      <c r="N54" s="10" t="s">
        <v>332</v>
      </c>
      <c r="O54">
        <v>9</v>
      </c>
      <c r="P54" t="s">
        <v>79</v>
      </c>
      <c r="Q54" s="10">
        <v>9340</v>
      </c>
      <c r="R54" t="s">
        <v>97</v>
      </c>
      <c r="T54" t="s">
        <v>101</v>
      </c>
      <c r="W54" s="5">
        <v>20556702.98</v>
      </c>
      <c r="X54" s="13" t="s">
        <v>390</v>
      </c>
      <c r="Y54" t="s">
        <v>378</v>
      </c>
      <c r="Z54" t="s">
        <v>344</v>
      </c>
      <c r="AA54" s="4">
        <v>43100</v>
      </c>
      <c r="AB54" s="3" t="s">
        <v>302</v>
      </c>
      <c r="AC54">
        <v>2017</v>
      </c>
      <c r="AD54" s="4">
        <v>43130</v>
      </c>
      <c r="AE54" t="s">
        <v>377</v>
      </c>
    </row>
    <row r="55" spans="1:31" ht="26" x14ac:dyDescent="0.2">
      <c r="A55">
        <v>2017</v>
      </c>
      <c r="B55" t="s">
        <v>184</v>
      </c>
      <c r="C55" s="8" t="s">
        <v>232</v>
      </c>
      <c r="D55" s="3" t="s">
        <v>303</v>
      </c>
      <c r="E55" t="s">
        <v>17</v>
      </c>
      <c r="F55" s="10" t="s">
        <v>308</v>
      </c>
      <c r="G55" s="10">
        <v>186</v>
      </c>
      <c r="I55" t="s">
        <v>45</v>
      </c>
      <c r="J55" t="s">
        <v>358</v>
      </c>
      <c r="K55">
        <v>1</v>
      </c>
      <c r="L55" s="12" t="s">
        <v>332</v>
      </c>
      <c r="M55">
        <v>7</v>
      </c>
      <c r="N55" s="10" t="s">
        <v>332</v>
      </c>
      <c r="O55">
        <v>9</v>
      </c>
      <c r="P55" t="s">
        <v>79</v>
      </c>
      <c r="Q55" s="10">
        <v>9340</v>
      </c>
      <c r="R55" t="s">
        <v>97</v>
      </c>
      <c r="T55" t="s">
        <v>101</v>
      </c>
      <c r="W55" s="5">
        <v>22478246.440000001</v>
      </c>
      <c r="X55" s="13" t="s">
        <v>390</v>
      </c>
      <c r="Y55" t="s">
        <v>378</v>
      </c>
      <c r="Z55" t="s">
        <v>344</v>
      </c>
      <c r="AA55" s="4">
        <v>43100</v>
      </c>
      <c r="AB55" s="3" t="s">
        <v>302</v>
      </c>
      <c r="AC55">
        <v>2017</v>
      </c>
      <c r="AD55" s="4">
        <v>43130</v>
      </c>
      <c r="AE55" t="s">
        <v>377</v>
      </c>
    </row>
    <row r="56" spans="1:31" ht="26" x14ac:dyDescent="0.2">
      <c r="A56">
        <v>2017</v>
      </c>
      <c r="B56" t="s">
        <v>184</v>
      </c>
      <c r="C56" s="8" t="s">
        <v>233</v>
      </c>
      <c r="D56" s="3" t="s">
        <v>303</v>
      </c>
      <c r="E56" t="s">
        <v>17</v>
      </c>
      <c r="F56" s="10" t="s">
        <v>308</v>
      </c>
      <c r="G56" s="10">
        <v>186</v>
      </c>
      <c r="I56" t="s">
        <v>45</v>
      </c>
      <c r="J56" t="s">
        <v>358</v>
      </c>
      <c r="K56">
        <v>1</v>
      </c>
      <c r="L56" s="12" t="s">
        <v>332</v>
      </c>
      <c r="M56">
        <v>7</v>
      </c>
      <c r="N56" s="10" t="s">
        <v>332</v>
      </c>
      <c r="O56">
        <v>9</v>
      </c>
      <c r="P56" t="s">
        <v>79</v>
      </c>
      <c r="Q56" s="10">
        <v>9340</v>
      </c>
      <c r="R56" t="s">
        <v>97</v>
      </c>
      <c r="T56" t="s">
        <v>101</v>
      </c>
      <c r="W56" s="5">
        <v>24210132.190000001</v>
      </c>
      <c r="X56" s="13" t="s">
        <v>390</v>
      </c>
      <c r="Y56" t="s">
        <v>378</v>
      </c>
      <c r="Z56" t="s">
        <v>344</v>
      </c>
      <c r="AA56" s="4">
        <v>43100</v>
      </c>
      <c r="AB56" s="3" t="s">
        <v>302</v>
      </c>
      <c r="AC56">
        <v>2017</v>
      </c>
      <c r="AD56" s="4">
        <v>43130</v>
      </c>
      <c r="AE56" t="s">
        <v>377</v>
      </c>
    </row>
    <row r="57" spans="1:31" ht="26" x14ac:dyDescent="0.2">
      <c r="A57">
        <v>2017</v>
      </c>
      <c r="B57" t="s">
        <v>184</v>
      </c>
      <c r="C57" s="8" t="s">
        <v>234</v>
      </c>
      <c r="D57" s="3" t="s">
        <v>303</v>
      </c>
      <c r="E57" t="s">
        <v>17</v>
      </c>
      <c r="F57" s="10" t="s">
        <v>308</v>
      </c>
      <c r="G57" s="10">
        <v>186</v>
      </c>
      <c r="I57" t="s">
        <v>45</v>
      </c>
      <c r="J57" t="s">
        <v>358</v>
      </c>
      <c r="K57">
        <v>1</v>
      </c>
      <c r="L57" s="12" t="s">
        <v>332</v>
      </c>
      <c r="M57">
        <v>7</v>
      </c>
      <c r="N57" s="10" t="s">
        <v>332</v>
      </c>
      <c r="O57">
        <v>9</v>
      </c>
      <c r="P57" t="s">
        <v>79</v>
      </c>
      <c r="Q57" s="10">
        <v>9340</v>
      </c>
      <c r="R57" t="s">
        <v>97</v>
      </c>
      <c r="T57" t="s">
        <v>101</v>
      </c>
      <c r="W57" s="5">
        <v>5695590.9199999999</v>
      </c>
      <c r="X57" s="13" t="s">
        <v>390</v>
      </c>
      <c r="Y57" t="s">
        <v>378</v>
      </c>
      <c r="Z57" t="s">
        <v>344</v>
      </c>
      <c r="AA57" s="4">
        <v>43100</v>
      </c>
      <c r="AB57" s="3" t="s">
        <v>302</v>
      </c>
      <c r="AC57">
        <v>2017</v>
      </c>
      <c r="AD57" s="4">
        <v>43130</v>
      </c>
      <c r="AE57" t="s">
        <v>377</v>
      </c>
    </row>
    <row r="58" spans="1:31" ht="26" x14ac:dyDescent="0.2">
      <c r="A58">
        <v>2017</v>
      </c>
      <c r="B58" t="s">
        <v>184</v>
      </c>
      <c r="C58" s="8" t="s">
        <v>235</v>
      </c>
      <c r="D58" s="3" t="s">
        <v>303</v>
      </c>
      <c r="E58" t="s">
        <v>17</v>
      </c>
      <c r="F58" s="10" t="s">
        <v>308</v>
      </c>
      <c r="G58" s="10">
        <v>186</v>
      </c>
      <c r="I58" t="s">
        <v>45</v>
      </c>
      <c r="J58" t="s">
        <v>358</v>
      </c>
      <c r="K58">
        <v>1</v>
      </c>
      <c r="L58" s="12" t="s">
        <v>332</v>
      </c>
      <c r="M58">
        <v>7</v>
      </c>
      <c r="N58" s="10" t="s">
        <v>332</v>
      </c>
      <c r="O58">
        <v>9</v>
      </c>
      <c r="P58" t="s">
        <v>79</v>
      </c>
      <c r="Q58" s="10">
        <v>9340</v>
      </c>
      <c r="R58" t="s">
        <v>97</v>
      </c>
      <c r="T58" t="s">
        <v>101</v>
      </c>
      <c r="W58" s="5">
        <v>4877744.55</v>
      </c>
      <c r="X58" s="13" t="s">
        <v>390</v>
      </c>
      <c r="Y58" t="s">
        <v>378</v>
      </c>
      <c r="Z58" t="s">
        <v>344</v>
      </c>
      <c r="AA58" s="4">
        <v>43100</v>
      </c>
      <c r="AB58" s="3" t="s">
        <v>302</v>
      </c>
      <c r="AC58">
        <v>2017</v>
      </c>
      <c r="AD58" s="4">
        <v>43130</v>
      </c>
      <c r="AE58" t="s">
        <v>377</v>
      </c>
    </row>
    <row r="59" spans="1:31" ht="30" x14ac:dyDescent="0.2">
      <c r="A59">
        <v>2017</v>
      </c>
      <c r="B59" t="s">
        <v>184</v>
      </c>
      <c r="C59" s="9" t="s">
        <v>236</v>
      </c>
      <c r="D59" s="3" t="s">
        <v>303</v>
      </c>
      <c r="E59" t="s">
        <v>17</v>
      </c>
      <c r="F59" s="10" t="s">
        <v>308</v>
      </c>
      <c r="G59" s="10">
        <v>186</v>
      </c>
      <c r="I59" t="s">
        <v>45</v>
      </c>
      <c r="J59" t="s">
        <v>358</v>
      </c>
      <c r="K59">
        <v>1</v>
      </c>
      <c r="L59" s="12" t="s">
        <v>332</v>
      </c>
      <c r="M59">
        <v>7</v>
      </c>
      <c r="N59" s="10" t="s">
        <v>332</v>
      </c>
      <c r="O59">
        <v>9</v>
      </c>
      <c r="P59" t="s">
        <v>79</v>
      </c>
      <c r="Q59" s="10">
        <v>9340</v>
      </c>
      <c r="R59" t="s">
        <v>97</v>
      </c>
      <c r="T59" t="s">
        <v>101</v>
      </c>
      <c r="W59" s="5">
        <v>29186994.800000001</v>
      </c>
      <c r="X59" s="13" t="s">
        <v>390</v>
      </c>
      <c r="Y59" t="s">
        <v>378</v>
      </c>
      <c r="Z59" t="s">
        <v>344</v>
      </c>
      <c r="AA59" s="4">
        <v>43100</v>
      </c>
      <c r="AB59" s="3" t="s">
        <v>302</v>
      </c>
      <c r="AC59">
        <v>2017</v>
      </c>
      <c r="AD59" s="4">
        <v>43130</v>
      </c>
      <c r="AE59" t="s">
        <v>377</v>
      </c>
    </row>
    <row r="60" spans="1:31" ht="26" x14ac:dyDescent="0.2">
      <c r="A60">
        <v>2017</v>
      </c>
      <c r="B60" t="s">
        <v>184</v>
      </c>
      <c r="C60" s="9" t="s">
        <v>237</v>
      </c>
      <c r="D60" s="3" t="s">
        <v>303</v>
      </c>
      <c r="E60" t="s">
        <v>17</v>
      </c>
      <c r="F60" s="10" t="s">
        <v>308</v>
      </c>
      <c r="G60" s="10">
        <v>186</v>
      </c>
      <c r="I60" t="s">
        <v>45</v>
      </c>
      <c r="J60" t="s">
        <v>358</v>
      </c>
      <c r="K60">
        <v>1</v>
      </c>
      <c r="L60" s="12" t="s">
        <v>332</v>
      </c>
      <c r="M60">
        <v>7</v>
      </c>
      <c r="N60" s="10" t="s">
        <v>332</v>
      </c>
      <c r="O60">
        <v>9</v>
      </c>
      <c r="P60" t="s">
        <v>79</v>
      </c>
      <c r="Q60" s="10">
        <v>9340</v>
      </c>
      <c r="R60" t="s">
        <v>97</v>
      </c>
      <c r="T60" t="s">
        <v>101</v>
      </c>
      <c r="W60" s="5">
        <v>26346508.02</v>
      </c>
      <c r="X60" s="13" t="s">
        <v>390</v>
      </c>
      <c r="Y60" t="s">
        <v>378</v>
      </c>
      <c r="Z60" t="s">
        <v>344</v>
      </c>
      <c r="AA60" s="4">
        <v>43100</v>
      </c>
      <c r="AB60" s="3" t="s">
        <v>302</v>
      </c>
      <c r="AC60">
        <v>2017</v>
      </c>
      <c r="AD60" s="4">
        <v>43130</v>
      </c>
      <c r="AE60" t="s">
        <v>377</v>
      </c>
    </row>
    <row r="61" spans="1:31" ht="26" x14ac:dyDescent="0.2">
      <c r="A61">
        <v>2017</v>
      </c>
      <c r="B61" t="s">
        <v>184</v>
      </c>
      <c r="C61" s="8" t="s">
        <v>238</v>
      </c>
      <c r="D61" s="3" t="s">
        <v>303</v>
      </c>
      <c r="E61" t="s">
        <v>17</v>
      </c>
      <c r="F61" s="10" t="s">
        <v>308</v>
      </c>
      <c r="G61" s="10">
        <v>186</v>
      </c>
      <c r="I61" t="s">
        <v>45</v>
      </c>
      <c r="J61" t="s">
        <v>358</v>
      </c>
      <c r="K61">
        <v>1</v>
      </c>
      <c r="L61" s="12" t="s">
        <v>332</v>
      </c>
      <c r="M61">
        <v>7</v>
      </c>
      <c r="N61" s="10" t="s">
        <v>332</v>
      </c>
      <c r="O61">
        <v>9</v>
      </c>
      <c r="P61" t="s">
        <v>79</v>
      </c>
      <c r="Q61" s="10">
        <v>9340</v>
      </c>
      <c r="R61" t="s">
        <v>97</v>
      </c>
      <c r="T61" t="s">
        <v>101</v>
      </c>
      <c r="W61" s="5">
        <v>4661358.9000000004</v>
      </c>
      <c r="X61" s="13" t="s">
        <v>390</v>
      </c>
      <c r="Y61" t="s">
        <v>378</v>
      </c>
      <c r="Z61" t="s">
        <v>344</v>
      </c>
      <c r="AA61" s="4">
        <v>43100</v>
      </c>
      <c r="AB61" s="3" t="s">
        <v>302</v>
      </c>
      <c r="AC61">
        <v>2017</v>
      </c>
      <c r="AD61" s="4">
        <v>43130</v>
      </c>
      <c r="AE61" t="s">
        <v>377</v>
      </c>
    </row>
    <row r="62" spans="1:31" ht="26" x14ac:dyDescent="0.2">
      <c r="A62">
        <v>2017</v>
      </c>
      <c r="B62" t="s">
        <v>184</v>
      </c>
      <c r="C62" s="8" t="s">
        <v>239</v>
      </c>
      <c r="D62" s="3" t="s">
        <v>303</v>
      </c>
      <c r="E62" t="s">
        <v>17</v>
      </c>
      <c r="F62" s="10" t="s">
        <v>308</v>
      </c>
      <c r="G62" s="10">
        <v>186</v>
      </c>
      <c r="I62" t="s">
        <v>45</v>
      </c>
      <c r="J62" t="s">
        <v>358</v>
      </c>
      <c r="K62">
        <v>1</v>
      </c>
      <c r="L62" s="12" t="s">
        <v>332</v>
      </c>
      <c r="M62">
        <v>7</v>
      </c>
      <c r="N62" s="10" t="s">
        <v>332</v>
      </c>
      <c r="O62">
        <v>9</v>
      </c>
      <c r="P62" t="s">
        <v>79</v>
      </c>
      <c r="Q62" s="10">
        <v>9340</v>
      </c>
      <c r="R62" t="s">
        <v>97</v>
      </c>
      <c r="T62" t="s">
        <v>101</v>
      </c>
      <c r="W62" s="5">
        <v>1558922.81</v>
      </c>
      <c r="X62" s="13" t="s">
        <v>390</v>
      </c>
      <c r="Y62" t="s">
        <v>378</v>
      </c>
      <c r="Z62" t="s">
        <v>344</v>
      </c>
      <c r="AA62" s="4">
        <v>43100</v>
      </c>
      <c r="AB62" s="3" t="s">
        <v>302</v>
      </c>
      <c r="AC62">
        <v>2017</v>
      </c>
      <c r="AD62" s="4">
        <v>43130</v>
      </c>
      <c r="AE62" t="s">
        <v>377</v>
      </c>
    </row>
    <row r="63" spans="1:31" ht="26" x14ac:dyDescent="0.2">
      <c r="A63">
        <v>2017</v>
      </c>
      <c r="B63" t="s">
        <v>184</v>
      </c>
      <c r="C63" s="8" t="s">
        <v>240</v>
      </c>
      <c r="D63" s="3" t="s">
        <v>303</v>
      </c>
      <c r="E63" t="s">
        <v>17</v>
      </c>
      <c r="F63" s="10" t="s">
        <v>308</v>
      </c>
      <c r="G63" s="10">
        <v>186</v>
      </c>
      <c r="I63" t="s">
        <v>45</v>
      </c>
      <c r="J63" t="s">
        <v>358</v>
      </c>
      <c r="K63">
        <v>1</v>
      </c>
      <c r="L63" s="12" t="s">
        <v>332</v>
      </c>
      <c r="M63">
        <v>7</v>
      </c>
      <c r="N63" s="10" t="s">
        <v>332</v>
      </c>
      <c r="O63">
        <v>9</v>
      </c>
      <c r="P63" t="s">
        <v>79</v>
      </c>
      <c r="Q63" s="10">
        <v>9340</v>
      </c>
      <c r="R63" t="s">
        <v>97</v>
      </c>
      <c r="T63" t="s">
        <v>101</v>
      </c>
      <c r="W63" s="5">
        <v>14977860.970000001</v>
      </c>
      <c r="X63" s="13" t="s">
        <v>390</v>
      </c>
      <c r="Y63" t="s">
        <v>378</v>
      </c>
      <c r="Z63" t="s">
        <v>344</v>
      </c>
      <c r="AA63" s="4">
        <v>43100</v>
      </c>
      <c r="AB63" s="3" t="s">
        <v>302</v>
      </c>
      <c r="AC63">
        <v>2017</v>
      </c>
      <c r="AD63" s="4">
        <v>43130</v>
      </c>
      <c r="AE63" t="s">
        <v>377</v>
      </c>
    </row>
    <row r="64" spans="1:31" ht="26" x14ac:dyDescent="0.2">
      <c r="A64">
        <v>2017</v>
      </c>
      <c r="B64" t="s">
        <v>184</v>
      </c>
      <c r="C64" s="8" t="s">
        <v>241</v>
      </c>
      <c r="D64" s="3" t="s">
        <v>303</v>
      </c>
      <c r="E64" t="s">
        <v>17</v>
      </c>
      <c r="F64" s="10" t="s">
        <v>308</v>
      </c>
      <c r="G64" s="10">
        <v>186</v>
      </c>
      <c r="I64" t="s">
        <v>45</v>
      </c>
      <c r="J64" t="s">
        <v>358</v>
      </c>
      <c r="K64">
        <v>1</v>
      </c>
      <c r="L64" s="12" t="s">
        <v>332</v>
      </c>
      <c r="M64">
        <v>7</v>
      </c>
      <c r="N64" s="10" t="s">
        <v>332</v>
      </c>
      <c r="O64">
        <v>9</v>
      </c>
      <c r="P64" t="s">
        <v>79</v>
      </c>
      <c r="Q64" s="10">
        <v>9340</v>
      </c>
      <c r="R64" t="s">
        <v>97</v>
      </c>
      <c r="T64" t="s">
        <v>101</v>
      </c>
      <c r="W64" s="5">
        <v>651612</v>
      </c>
      <c r="X64" s="13" t="s">
        <v>390</v>
      </c>
      <c r="Y64" t="s">
        <v>378</v>
      </c>
      <c r="Z64" t="s">
        <v>344</v>
      </c>
      <c r="AA64" s="4">
        <v>43100</v>
      </c>
      <c r="AB64" s="3" t="s">
        <v>302</v>
      </c>
      <c r="AC64">
        <v>2017</v>
      </c>
      <c r="AD64" s="4">
        <v>43130</v>
      </c>
      <c r="AE64" t="s">
        <v>377</v>
      </c>
    </row>
    <row r="65" spans="1:31" ht="26" x14ac:dyDescent="0.2">
      <c r="A65">
        <v>2017</v>
      </c>
      <c r="B65" t="s">
        <v>184</v>
      </c>
      <c r="C65" s="8" t="s">
        <v>242</v>
      </c>
      <c r="D65" s="3" t="s">
        <v>303</v>
      </c>
      <c r="E65" t="s">
        <v>17</v>
      </c>
      <c r="F65" s="10" t="s">
        <v>308</v>
      </c>
      <c r="G65" s="10">
        <v>186</v>
      </c>
      <c r="I65" t="s">
        <v>45</v>
      </c>
      <c r="J65" t="s">
        <v>358</v>
      </c>
      <c r="K65">
        <v>1</v>
      </c>
      <c r="L65" s="12" t="s">
        <v>332</v>
      </c>
      <c r="M65">
        <v>7</v>
      </c>
      <c r="N65" s="10" t="s">
        <v>332</v>
      </c>
      <c r="O65">
        <v>9</v>
      </c>
      <c r="P65" t="s">
        <v>79</v>
      </c>
      <c r="Q65" s="10">
        <v>9340</v>
      </c>
      <c r="R65" t="s">
        <v>97</v>
      </c>
      <c r="T65" t="s">
        <v>101</v>
      </c>
      <c r="W65" s="5">
        <v>54796680.060000002</v>
      </c>
      <c r="X65" s="13" t="s">
        <v>390</v>
      </c>
      <c r="Y65" t="s">
        <v>378</v>
      </c>
      <c r="Z65" t="s">
        <v>344</v>
      </c>
      <c r="AA65" s="4">
        <v>43100</v>
      </c>
      <c r="AB65" s="3" t="s">
        <v>302</v>
      </c>
      <c r="AC65">
        <v>2017</v>
      </c>
      <c r="AD65" s="4">
        <v>43130</v>
      </c>
      <c r="AE65" t="s">
        <v>377</v>
      </c>
    </row>
    <row r="66" spans="1:31" ht="26" x14ac:dyDescent="0.2">
      <c r="A66">
        <v>2017</v>
      </c>
      <c r="B66" t="s">
        <v>184</v>
      </c>
      <c r="C66" s="9" t="s">
        <v>243</v>
      </c>
      <c r="D66" s="3" t="s">
        <v>303</v>
      </c>
      <c r="E66" t="s">
        <v>17</v>
      </c>
      <c r="F66" s="10" t="s">
        <v>308</v>
      </c>
      <c r="G66" s="10">
        <v>186</v>
      </c>
      <c r="I66" t="s">
        <v>45</v>
      </c>
      <c r="J66" t="s">
        <v>358</v>
      </c>
      <c r="K66">
        <v>1</v>
      </c>
      <c r="L66" s="12" t="s">
        <v>332</v>
      </c>
      <c r="M66">
        <v>7</v>
      </c>
      <c r="N66" s="10" t="s">
        <v>332</v>
      </c>
      <c r="O66">
        <v>9</v>
      </c>
      <c r="P66" t="s">
        <v>79</v>
      </c>
      <c r="Q66" s="10">
        <v>9340</v>
      </c>
      <c r="R66" t="s">
        <v>97</v>
      </c>
      <c r="T66" t="s">
        <v>101</v>
      </c>
      <c r="W66" s="5">
        <v>19301895.300506204</v>
      </c>
      <c r="X66" s="13" t="s">
        <v>390</v>
      </c>
      <c r="Y66" t="s">
        <v>378</v>
      </c>
      <c r="Z66" t="s">
        <v>344</v>
      </c>
      <c r="AA66" s="4">
        <v>43100</v>
      </c>
      <c r="AB66" s="3" t="s">
        <v>302</v>
      </c>
      <c r="AC66">
        <v>2017</v>
      </c>
      <c r="AD66" s="4">
        <v>43130</v>
      </c>
      <c r="AE66" t="s">
        <v>377</v>
      </c>
    </row>
    <row r="67" spans="1:31" ht="26" x14ac:dyDescent="0.2">
      <c r="A67">
        <v>2017</v>
      </c>
      <c r="B67" t="s">
        <v>184</v>
      </c>
      <c r="C67" s="9" t="s">
        <v>244</v>
      </c>
      <c r="D67" s="3" t="s">
        <v>303</v>
      </c>
      <c r="E67" t="s">
        <v>17</v>
      </c>
      <c r="F67" s="10" t="s">
        <v>308</v>
      </c>
      <c r="G67" s="10">
        <v>186</v>
      </c>
      <c r="I67" t="s">
        <v>45</v>
      </c>
      <c r="J67" t="s">
        <v>358</v>
      </c>
      <c r="K67">
        <v>1</v>
      </c>
      <c r="L67" s="12" t="s">
        <v>332</v>
      </c>
      <c r="M67">
        <v>7</v>
      </c>
      <c r="N67" s="10" t="s">
        <v>332</v>
      </c>
      <c r="O67">
        <v>9</v>
      </c>
      <c r="P67" t="s">
        <v>79</v>
      </c>
      <c r="Q67" s="10">
        <v>9340</v>
      </c>
      <c r="R67" t="s">
        <v>97</v>
      </c>
      <c r="T67" t="s">
        <v>101</v>
      </c>
      <c r="W67" s="5">
        <v>2184571</v>
      </c>
      <c r="X67" s="13" t="s">
        <v>390</v>
      </c>
      <c r="Y67" t="s">
        <v>378</v>
      </c>
      <c r="Z67" t="s">
        <v>344</v>
      </c>
      <c r="AA67" s="4">
        <v>43100</v>
      </c>
      <c r="AB67" s="3" t="s">
        <v>302</v>
      </c>
      <c r="AC67">
        <v>2017</v>
      </c>
      <c r="AD67" s="4">
        <v>43130</v>
      </c>
      <c r="AE67" t="s">
        <v>377</v>
      </c>
    </row>
    <row r="68" spans="1:31" ht="26" x14ac:dyDescent="0.2">
      <c r="A68">
        <v>2017</v>
      </c>
      <c r="B68" t="s">
        <v>184</v>
      </c>
      <c r="C68" s="8" t="s">
        <v>245</v>
      </c>
      <c r="D68" s="3" t="s">
        <v>303</v>
      </c>
      <c r="E68" t="s">
        <v>17</v>
      </c>
      <c r="F68" s="10" t="s">
        <v>308</v>
      </c>
      <c r="G68" s="10">
        <v>186</v>
      </c>
      <c r="I68" t="s">
        <v>45</v>
      </c>
      <c r="J68" t="s">
        <v>358</v>
      </c>
      <c r="K68">
        <v>1</v>
      </c>
      <c r="L68" s="12" t="s">
        <v>332</v>
      </c>
      <c r="M68">
        <v>7</v>
      </c>
      <c r="N68" s="10" t="s">
        <v>332</v>
      </c>
      <c r="O68">
        <v>9</v>
      </c>
      <c r="P68" t="s">
        <v>79</v>
      </c>
      <c r="Q68" s="10">
        <v>9340</v>
      </c>
      <c r="R68" t="s">
        <v>97</v>
      </c>
      <c r="T68" t="s">
        <v>101</v>
      </c>
      <c r="W68" s="5">
        <v>4618973.82</v>
      </c>
      <c r="X68" s="13" t="s">
        <v>390</v>
      </c>
      <c r="Y68" t="s">
        <v>378</v>
      </c>
      <c r="Z68" t="s">
        <v>344</v>
      </c>
      <c r="AA68" s="4">
        <v>43100</v>
      </c>
      <c r="AB68" s="3" t="s">
        <v>302</v>
      </c>
      <c r="AC68">
        <v>2017</v>
      </c>
      <c r="AD68" s="4">
        <v>43130</v>
      </c>
      <c r="AE68" t="s">
        <v>377</v>
      </c>
    </row>
    <row r="69" spans="1:31" ht="26" x14ac:dyDescent="0.2">
      <c r="A69">
        <v>2017</v>
      </c>
      <c r="B69" t="s">
        <v>184</v>
      </c>
      <c r="C69" s="7" t="s">
        <v>246</v>
      </c>
      <c r="D69" s="3" t="s">
        <v>303</v>
      </c>
      <c r="E69" t="s">
        <v>17</v>
      </c>
      <c r="F69" s="10" t="s">
        <v>308</v>
      </c>
      <c r="G69" s="10">
        <v>186</v>
      </c>
      <c r="I69" t="s">
        <v>45</v>
      </c>
      <c r="J69" t="s">
        <v>358</v>
      </c>
      <c r="K69">
        <v>1</v>
      </c>
      <c r="L69" s="12" t="s">
        <v>332</v>
      </c>
      <c r="M69">
        <v>7</v>
      </c>
      <c r="N69" s="10" t="s">
        <v>332</v>
      </c>
      <c r="O69">
        <v>9</v>
      </c>
      <c r="P69" t="s">
        <v>79</v>
      </c>
      <c r="Q69" s="10">
        <v>9340</v>
      </c>
      <c r="R69" t="s">
        <v>97</v>
      </c>
      <c r="T69" t="s">
        <v>101</v>
      </c>
      <c r="W69" s="5">
        <v>7691033.8899999997</v>
      </c>
      <c r="X69" s="13" t="s">
        <v>390</v>
      </c>
      <c r="Y69" t="s">
        <v>378</v>
      </c>
      <c r="Z69" t="s">
        <v>344</v>
      </c>
      <c r="AA69" s="4">
        <v>43100</v>
      </c>
      <c r="AB69" s="3" t="s">
        <v>302</v>
      </c>
      <c r="AC69">
        <v>2017</v>
      </c>
      <c r="AD69" s="4">
        <v>43130</v>
      </c>
      <c r="AE69" t="s">
        <v>377</v>
      </c>
    </row>
    <row r="70" spans="1:31" ht="26" x14ac:dyDescent="0.2">
      <c r="A70">
        <v>2017</v>
      </c>
      <c r="B70" t="s">
        <v>184</v>
      </c>
      <c r="C70" s="7" t="s">
        <v>247</v>
      </c>
      <c r="D70" s="3" t="s">
        <v>303</v>
      </c>
      <c r="E70" t="s">
        <v>17</v>
      </c>
      <c r="F70" s="10" t="s">
        <v>308</v>
      </c>
      <c r="G70" s="10">
        <v>186</v>
      </c>
      <c r="I70" t="s">
        <v>45</v>
      </c>
      <c r="J70" t="s">
        <v>358</v>
      </c>
      <c r="K70">
        <v>1</v>
      </c>
      <c r="L70" s="12" t="s">
        <v>332</v>
      </c>
      <c r="M70">
        <v>7</v>
      </c>
      <c r="N70" s="10" t="s">
        <v>332</v>
      </c>
      <c r="O70">
        <v>9</v>
      </c>
      <c r="P70" t="s">
        <v>79</v>
      </c>
      <c r="Q70" s="10">
        <v>9340</v>
      </c>
      <c r="R70" t="s">
        <v>97</v>
      </c>
      <c r="T70" t="s">
        <v>101</v>
      </c>
      <c r="W70" s="5">
        <v>1565576.75</v>
      </c>
      <c r="X70" s="13" t="s">
        <v>390</v>
      </c>
      <c r="Y70" t="s">
        <v>378</v>
      </c>
      <c r="Z70" t="s">
        <v>344</v>
      </c>
      <c r="AA70" s="4">
        <v>43100</v>
      </c>
      <c r="AB70" s="3" t="s">
        <v>302</v>
      </c>
      <c r="AC70">
        <v>2017</v>
      </c>
      <c r="AD70" s="4">
        <v>43130</v>
      </c>
      <c r="AE70" t="s">
        <v>377</v>
      </c>
    </row>
    <row r="71" spans="1:31" ht="26" x14ac:dyDescent="0.2">
      <c r="A71">
        <v>2017</v>
      </c>
      <c r="B71" t="s">
        <v>184</v>
      </c>
      <c r="C71" s="7" t="s">
        <v>248</v>
      </c>
      <c r="D71" s="3" t="s">
        <v>303</v>
      </c>
      <c r="E71" t="s">
        <v>17</v>
      </c>
      <c r="F71" s="10" t="s">
        <v>308</v>
      </c>
      <c r="G71" s="10">
        <v>186</v>
      </c>
      <c r="I71" t="s">
        <v>45</v>
      </c>
      <c r="J71" t="s">
        <v>358</v>
      </c>
      <c r="K71">
        <v>1</v>
      </c>
      <c r="L71" s="12" t="s">
        <v>332</v>
      </c>
      <c r="M71">
        <v>7</v>
      </c>
      <c r="N71" s="10" t="s">
        <v>332</v>
      </c>
      <c r="O71">
        <v>9</v>
      </c>
      <c r="P71" t="s">
        <v>79</v>
      </c>
      <c r="Q71" s="10">
        <v>9340</v>
      </c>
      <c r="R71" t="s">
        <v>97</v>
      </c>
      <c r="T71" t="s">
        <v>101</v>
      </c>
      <c r="W71" s="5">
        <v>2831721.52</v>
      </c>
      <c r="X71" s="13" t="s">
        <v>390</v>
      </c>
      <c r="Y71" t="s">
        <v>378</v>
      </c>
      <c r="Z71" t="s">
        <v>344</v>
      </c>
      <c r="AA71" s="4">
        <v>43100</v>
      </c>
      <c r="AB71" s="3" t="s">
        <v>302</v>
      </c>
      <c r="AC71">
        <v>2017</v>
      </c>
      <c r="AD71" s="4">
        <v>43130</v>
      </c>
      <c r="AE71" t="s">
        <v>377</v>
      </c>
    </row>
    <row r="72" spans="1:31" ht="26" x14ac:dyDescent="0.2">
      <c r="A72">
        <v>2017</v>
      </c>
      <c r="B72" t="s">
        <v>184</v>
      </c>
      <c r="C72" s="7" t="s">
        <v>249</v>
      </c>
      <c r="D72" s="3" t="s">
        <v>303</v>
      </c>
      <c r="E72" t="s">
        <v>17</v>
      </c>
      <c r="F72" s="10" t="s">
        <v>308</v>
      </c>
      <c r="G72" s="10">
        <v>186</v>
      </c>
      <c r="I72" t="s">
        <v>45</v>
      </c>
      <c r="J72" t="s">
        <v>358</v>
      </c>
      <c r="K72">
        <v>1</v>
      </c>
      <c r="L72" s="12" t="s">
        <v>332</v>
      </c>
      <c r="M72">
        <v>7</v>
      </c>
      <c r="N72" s="10" t="s">
        <v>332</v>
      </c>
      <c r="O72">
        <v>9</v>
      </c>
      <c r="P72" t="s">
        <v>79</v>
      </c>
      <c r="Q72" s="10">
        <v>9340</v>
      </c>
      <c r="R72" t="s">
        <v>97</v>
      </c>
      <c r="T72" t="s">
        <v>101</v>
      </c>
      <c r="W72" s="5">
        <v>977087.92</v>
      </c>
      <c r="X72" s="13" t="s">
        <v>390</v>
      </c>
      <c r="Y72" t="s">
        <v>378</v>
      </c>
      <c r="Z72" t="s">
        <v>344</v>
      </c>
      <c r="AA72" s="4">
        <v>43100</v>
      </c>
      <c r="AB72" s="3" t="s">
        <v>302</v>
      </c>
      <c r="AC72">
        <v>2017</v>
      </c>
      <c r="AD72" s="4">
        <v>43130</v>
      </c>
      <c r="AE72" t="s">
        <v>377</v>
      </c>
    </row>
    <row r="73" spans="1:31" ht="26" x14ac:dyDescent="0.2">
      <c r="A73">
        <v>2017</v>
      </c>
      <c r="B73" t="s">
        <v>184</v>
      </c>
      <c r="C73" s="7" t="s">
        <v>250</v>
      </c>
      <c r="D73" s="3" t="s">
        <v>303</v>
      </c>
      <c r="E73" t="s">
        <v>17</v>
      </c>
      <c r="F73" s="10" t="s">
        <v>308</v>
      </c>
      <c r="G73" s="10">
        <v>186</v>
      </c>
      <c r="I73" t="s">
        <v>45</v>
      </c>
      <c r="J73" t="s">
        <v>358</v>
      </c>
      <c r="K73">
        <v>1</v>
      </c>
      <c r="L73" s="12" t="s">
        <v>332</v>
      </c>
      <c r="M73">
        <v>7</v>
      </c>
      <c r="N73" s="10" t="s">
        <v>332</v>
      </c>
      <c r="O73">
        <v>9</v>
      </c>
      <c r="P73" t="s">
        <v>79</v>
      </c>
      <c r="Q73" s="10">
        <v>9340</v>
      </c>
      <c r="R73" t="s">
        <v>97</v>
      </c>
      <c r="T73" t="s">
        <v>101</v>
      </c>
      <c r="W73" s="5">
        <v>966575.88</v>
      </c>
      <c r="X73" s="13" t="s">
        <v>390</v>
      </c>
      <c r="Y73" t="s">
        <v>378</v>
      </c>
      <c r="Z73" t="s">
        <v>344</v>
      </c>
      <c r="AA73" s="4">
        <v>43100</v>
      </c>
      <c r="AB73" s="3" t="s">
        <v>302</v>
      </c>
      <c r="AC73">
        <v>2017</v>
      </c>
      <c r="AD73" s="4">
        <v>43130</v>
      </c>
      <c r="AE73" t="s">
        <v>377</v>
      </c>
    </row>
    <row r="74" spans="1:31" ht="26" x14ac:dyDescent="0.2">
      <c r="A74">
        <v>2017</v>
      </c>
      <c r="B74" t="s">
        <v>184</v>
      </c>
      <c r="C74" s="7" t="s">
        <v>251</v>
      </c>
      <c r="D74" s="3" t="s">
        <v>303</v>
      </c>
      <c r="E74" t="s">
        <v>17</v>
      </c>
      <c r="F74" s="10" t="s">
        <v>308</v>
      </c>
      <c r="G74" s="10">
        <v>186</v>
      </c>
      <c r="I74" t="s">
        <v>45</v>
      </c>
      <c r="J74" t="s">
        <v>358</v>
      </c>
      <c r="K74">
        <v>1</v>
      </c>
      <c r="L74" s="12" t="s">
        <v>332</v>
      </c>
      <c r="M74">
        <v>7</v>
      </c>
      <c r="N74" s="10" t="s">
        <v>332</v>
      </c>
      <c r="O74">
        <v>9</v>
      </c>
      <c r="P74" t="s">
        <v>79</v>
      </c>
      <c r="Q74" s="10">
        <v>9340</v>
      </c>
      <c r="R74" t="s">
        <v>97</v>
      </c>
      <c r="T74" t="s">
        <v>101</v>
      </c>
      <c r="W74" s="5">
        <v>2772152.87</v>
      </c>
      <c r="X74" s="13" t="s">
        <v>390</v>
      </c>
      <c r="Y74" t="s">
        <v>378</v>
      </c>
      <c r="Z74" t="s">
        <v>344</v>
      </c>
      <c r="AA74" s="4">
        <v>43100</v>
      </c>
      <c r="AB74" s="3" t="s">
        <v>302</v>
      </c>
      <c r="AC74">
        <v>2017</v>
      </c>
      <c r="AD74" s="4">
        <v>43130</v>
      </c>
      <c r="AE74" t="s">
        <v>377</v>
      </c>
    </row>
    <row r="75" spans="1:31" ht="26" x14ac:dyDescent="0.2">
      <c r="A75">
        <v>2017</v>
      </c>
      <c r="B75" t="s">
        <v>184</v>
      </c>
      <c r="C75" s="7" t="s">
        <v>252</v>
      </c>
      <c r="D75" s="3" t="s">
        <v>303</v>
      </c>
      <c r="E75" t="s">
        <v>17</v>
      </c>
      <c r="F75" s="10" t="s">
        <v>308</v>
      </c>
      <c r="G75" s="10">
        <v>186</v>
      </c>
      <c r="I75" t="s">
        <v>45</v>
      </c>
      <c r="J75" t="s">
        <v>358</v>
      </c>
      <c r="K75">
        <v>1</v>
      </c>
      <c r="L75" s="12" t="s">
        <v>332</v>
      </c>
      <c r="M75">
        <v>7</v>
      </c>
      <c r="N75" s="10" t="s">
        <v>332</v>
      </c>
      <c r="O75">
        <v>9</v>
      </c>
      <c r="P75" t="s">
        <v>79</v>
      </c>
      <c r="Q75" s="10">
        <v>9340</v>
      </c>
      <c r="R75" t="s">
        <v>97</v>
      </c>
      <c r="T75" t="s">
        <v>101</v>
      </c>
      <c r="W75" s="5">
        <v>486457.15</v>
      </c>
      <c r="X75" s="13" t="s">
        <v>390</v>
      </c>
      <c r="Y75" t="s">
        <v>378</v>
      </c>
      <c r="Z75" t="s">
        <v>344</v>
      </c>
      <c r="AA75" s="4">
        <v>43100</v>
      </c>
      <c r="AB75" s="3" t="s">
        <v>302</v>
      </c>
      <c r="AC75">
        <v>2017</v>
      </c>
      <c r="AD75" s="4">
        <v>43130</v>
      </c>
      <c r="AE75" t="s">
        <v>377</v>
      </c>
    </row>
    <row r="76" spans="1:31" ht="26" x14ac:dyDescent="0.2">
      <c r="A76">
        <v>2017</v>
      </c>
      <c r="B76" t="s">
        <v>184</v>
      </c>
      <c r="C76" s="7" t="s">
        <v>253</v>
      </c>
      <c r="D76" s="3" t="s">
        <v>303</v>
      </c>
      <c r="E76" t="s">
        <v>17</v>
      </c>
      <c r="F76" s="10" t="s">
        <v>308</v>
      </c>
      <c r="G76" s="10">
        <v>186</v>
      </c>
      <c r="I76" t="s">
        <v>45</v>
      </c>
      <c r="J76" t="s">
        <v>358</v>
      </c>
      <c r="K76">
        <v>1</v>
      </c>
      <c r="L76" s="12" t="s">
        <v>332</v>
      </c>
      <c r="M76">
        <v>7</v>
      </c>
      <c r="N76" s="10" t="s">
        <v>332</v>
      </c>
      <c r="O76">
        <v>9</v>
      </c>
      <c r="P76" t="s">
        <v>79</v>
      </c>
      <c r="Q76" s="10">
        <v>9340</v>
      </c>
      <c r="R76" t="s">
        <v>97</v>
      </c>
      <c r="T76" t="s">
        <v>101</v>
      </c>
      <c r="W76" s="5">
        <v>266289.82</v>
      </c>
      <c r="X76" s="13" t="s">
        <v>390</v>
      </c>
      <c r="Y76" t="s">
        <v>378</v>
      </c>
      <c r="Z76" t="s">
        <v>344</v>
      </c>
      <c r="AA76" s="4">
        <v>43100</v>
      </c>
      <c r="AB76" s="3" t="s">
        <v>302</v>
      </c>
      <c r="AC76">
        <v>2017</v>
      </c>
      <c r="AD76" s="4">
        <v>43130</v>
      </c>
      <c r="AE76" t="s">
        <v>377</v>
      </c>
    </row>
    <row r="77" spans="1:31" ht="26" x14ac:dyDescent="0.2">
      <c r="A77">
        <v>2017</v>
      </c>
      <c r="B77" t="s">
        <v>184</v>
      </c>
      <c r="C77" s="7" t="s">
        <v>254</v>
      </c>
      <c r="D77" s="3" t="s">
        <v>303</v>
      </c>
      <c r="E77" t="s">
        <v>17</v>
      </c>
      <c r="F77" s="10" t="s">
        <v>308</v>
      </c>
      <c r="G77" s="10">
        <v>186</v>
      </c>
      <c r="I77" t="s">
        <v>45</v>
      </c>
      <c r="J77" t="s">
        <v>358</v>
      </c>
      <c r="K77">
        <v>1</v>
      </c>
      <c r="L77" s="12" t="s">
        <v>332</v>
      </c>
      <c r="M77">
        <v>7</v>
      </c>
      <c r="N77" s="10" t="s">
        <v>332</v>
      </c>
      <c r="O77">
        <v>9</v>
      </c>
      <c r="P77" t="s">
        <v>79</v>
      </c>
      <c r="Q77" s="10">
        <v>9340</v>
      </c>
      <c r="R77" t="s">
        <v>97</v>
      </c>
      <c r="T77" t="s">
        <v>101</v>
      </c>
      <c r="W77" s="5">
        <v>1615077.81</v>
      </c>
      <c r="X77" s="13" t="s">
        <v>390</v>
      </c>
      <c r="Y77" t="s">
        <v>378</v>
      </c>
      <c r="Z77" t="s">
        <v>344</v>
      </c>
      <c r="AA77" s="4">
        <v>43100</v>
      </c>
      <c r="AB77" s="3" t="s">
        <v>302</v>
      </c>
      <c r="AC77">
        <v>2017</v>
      </c>
      <c r="AD77" s="4">
        <v>43130</v>
      </c>
      <c r="AE77" t="s">
        <v>377</v>
      </c>
    </row>
    <row r="78" spans="1:31" ht="26" x14ac:dyDescent="0.2">
      <c r="A78">
        <v>2017</v>
      </c>
      <c r="B78" t="s">
        <v>184</v>
      </c>
      <c r="C78" s="7" t="s">
        <v>255</v>
      </c>
      <c r="D78" s="3" t="s">
        <v>303</v>
      </c>
      <c r="E78" t="s">
        <v>17</v>
      </c>
      <c r="F78" s="10" t="s">
        <v>308</v>
      </c>
      <c r="G78" s="10">
        <v>186</v>
      </c>
      <c r="I78" t="s">
        <v>45</v>
      </c>
      <c r="J78" t="s">
        <v>358</v>
      </c>
      <c r="K78">
        <v>1</v>
      </c>
      <c r="L78" s="12" t="s">
        <v>332</v>
      </c>
      <c r="M78">
        <v>7</v>
      </c>
      <c r="N78" s="10" t="s">
        <v>332</v>
      </c>
      <c r="O78">
        <v>9</v>
      </c>
      <c r="P78" t="s">
        <v>79</v>
      </c>
      <c r="Q78" s="10">
        <v>9340</v>
      </c>
      <c r="R78" t="s">
        <v>97</v>
      </c>
      <c r="T78" t="s">
        <v>101</v>
      </c>
      <c r="W78" s="5">
        <v>11599841.890000001</v>
      </c>
      <c r="X78" s="13" t="s">
        <v>390</v>
      </c>
      <c r="Y78" t="s">
        <v>378</v>
      </c>
      <c r="Z78" t="s">
        <v>344</v>
      </c>
      <c r="AA78" s="4">
        <v>43100</v>
      </c>
      <c r="AB78" s="3" t="s">
        <v>302</v>
      </c>
      <c r="AC78">
        <v>2017</v>
      </c>
      <c r="AD78" s="4">
        <v>43130</v>
      </c>
      <c r="AE78" t="s">
        <v>377</v>
      </c>
    </row>
    <row r="79" spans="1:31" ht="26" x14ac:dyDescent="0.2">
      <c r="A79">
        <v>2017</v>
      </c>
      <c r="B79" t="s">
        <v>184</v>
      </c>
      <c r="C79" s="7" t="s">
        <v>256</v>
      </c>
      <c r="D79" s="3" t="s">
        <v>303</v>
      </c>
      <c r="E79" t="s">
        <v>17</v>
      </c>
      <c r="F79" s="10" t="s">
        <v>308</v>
      </c>
      <c r="G79" s="10">
        <v>186</v>
      </c>
      <c r="I79" t="s">
        <v>45</v>
      </c>
      <c r="J79" t="s">
        <v>358</v>
      </c>
      <c r="K79">
        <v>1</v>
      </c>
      <c r="L79" s="12" t="s">
        <v>332</v>
      </c>
      <c r="M79">
        <v>7</v>
      </c>
      <c r="N79" s="10" t="s">
        <v>332</v>
      </c>
      <c r="O79">
        <v>9</v>
      </c>
      <c r="P79" t="s">
        <v>79</v>
      </c>
      <c r="Q79" s="10">
        <v>9340</v>
      </c>
      <c r="R79" t="s">
        <v>97</v>
      </c>
      <c r="T79" t="s">
        <v>101</v>
      </c>
      <c r="W79" s="5">
        <v>36670748.530000001</v>
      </c>
      <c r="X79" s="13" t="s">
        <v>390</v>
      </c>
      <c r="Y79" t="s">
        <v>378</v>
      </c>
      <c r="Z79" t="s">
        <v>344</v>
      </c>
      <c r="AA79" s="4">
        <v>43100</v>
      </c>
      <c r="AB79" s="3" t="s">
        <v>302</v>
      </c>
      <c r="AC79">
        <v>2017</v>
      </c>
      <c r="AD79" s="4">
        <v>43130</v>
      </c>
      <c r="AE79" t="s">
        <v>377</v>
      </c>
    </row>
    <row r="80" spans="1:31" ht="26" x14ac:dyDescent="0.2">
      <c r="A80">
        <v>2017</v>
      </c>
      <c r="B80" t="s">
        <v>184</v>
      </c>
      <c r="C80" s="7" t="s">
        <v>257</v>
      </c>
      <c r="D80" s="3" t="s">
        <v>303</v>
      </c>
      <c r="E80" t="s">
        <v>17</v>
      </c>
      <c r="F80" s="10" t="s">
        <v>308</v>
      </c>
      <c r="G80" s="10">
        <v>186</v>
      </c>
      <c r="I80" t="s">
        <v>45</v>
      </c>
      <c r="J80" t="s">
        <v>358</v>
      </c>
      <c r="K80">
        <v>1</v>
      </c>
      <c r="L80" s="12" t="s">
        <v>332</v>
      </c>
      <c r="M80">
        <v>7</v>
      </c>
      <c r="N80" s="10" t="s">
        <v>332</v>
      </c>
      <c r="O80">
        <v>9</v>
      </c>
      <c r="P80" t="s">
        <v>79</v>
      </c>
      <c r="Q80" s="10">
        <v>9340</v>
      </c>
      <c r="R80" t="s">
        <v>97</v>
      </c>
      <c r="T80" t="s">
        <v>101</v>
      </c>
      <c r="W80" s="5">
        <v>61478681.280000001</v>
      </c>
      <c r="X80" s="13" t="s">
        <v>390</v>
      </c>
      <c r="Y80" t="s">
        <v>378</v>
      </c>
      <c r="Z80" t="s">
        <v>344</v>
      </c>
      <c r="AA80" s="4">
        <v>43100</v>
      </c>
      <c r="AB80" s="3" t="s">
        <v>302</v>
      </c>
      <c r="AC80">
        <v>2017</v>
      </c>
      <c r="AD80" s="4">
        <v>43130</v>
      </c>
      <c r="AE80" t="s">
        <v>377</v>
      </c>
    </row>
    <row r="81" spans="1:31" ht="26" x14ac:dyDescent="0.2">
      <c r="A81">
        <v>2017</v>
      </c>
      <c r="B81" t="s">
        <v>184</v>
      </c>
      <c r="C81" s="7" t="s">
        <v>258</v>
      </c>
      <c r="D81" s="3" t="s">
        <v>303</v>
      </c>
      <c r="E81" t="s">
        <v>17</v>
      </c>
      <c r="F81" s="10" t="s">
        <v>308</v>
      </c>
      <c r="G81" s="10">
        <v>186</v>
      </c>
      <c r="I81" t="s">
        <v>45</v>
      </c>
      <c r="J81" t="s">
        <v>358</v>
      </c>
      <c r="K81">
        <v>1</v>
      </c>
      <c r="L81" s="12" t="s">
        <v>332</v>
      </c>
      <c r="M81">
        <v>7</v>
      </c>
      <c r="N81" s="10" t="s">
        <v>332</v>
      </c>
      <c r="O81">
        <v>9</v>
      </c>
      <c r="P81" t="s">
        <v>79</v>
      </c>
      <c r="Q81" s="10">
        <v>9340</v>
      </c>
      <c r="R81" t="s">
        <v>97</v>
      </c>
      <c r="T81" t="s">
        <v>101</v>
      </c>
      <c r="W81" s="5">
        <v>28911759.280000001</v>
      </c>
      <c r="X81" s="13" t="s">
        <v>390</v>
      </c>
      <c r="Y81" t="s">
        <v>378</v>
      </c>
      <c r="Z81" t="s">
        <v>344</v>
      </c>
      <c r="AA81" s="4">
        <v>43100</v>
      </c>
      <c r="AB81" s="3" t="s">
        <v>302</v>
      </c>
      <c r="AC81">
        <v>2017</v>
      </c>
      <c r="AD81" s="4">
        <v>43130</v>
      </c>
      <c r="AE81" t="s">
        <v>377</v>
      </c>
    </row>
    <row r="82" spans="1:31" ht="26" x14ac:dyDescent="0.2">
      <c r="A82">
        <v>2017</v>
      </c>
      <c r="B82" t="s">
        <v>184</v>
      </c>
      <c r="C82" s="7" t="s">
        <v>259</v>
      </c>
      <c r="D82" s="3" t="s">
        <v>303</v>
      </c>
      <c r="E82" t="s">
        <v>17</v>
      </c>
      <c r="F82" s="10" t="s">
        <v>308</v>
      </c>
      <c r="G82" s="10">
        <v>186</v>
      </c>
      <c r="I82" t="s">
        <v>45</v>
      </c>
      <c r="J82" t="s">
        <v>358</v>
      </c>
      <c r="K82">
        <v>1</v>
      </c>
      <c r="L82" s="12" t="s">
        <v>332</v>
      </c>
      <c r="M82">
        <v>7</v>
      </c>
      <c r="N82" s="10" t="s">
        <v>332</v>
      </c>
      <c r="O82">
        <v>9</v>
      </c>
      <c r="P82" t="s">
        <v>79</v>
      </c>
      <c r="Q82" s="10">
        <v>9340</v>
      </c>
      <c r="R82" t="s">
        <v>97</v>
      </c>
      <c r="T82" t="s">
        <v>101</v>
      </c>
      <c r="W82" s="5">
        <v>66358139.840000004</v>
      </c>
      <c r="X82" s="13" t="s">
        <v>390</v>
      </c>
      <c r="Y82" t="s">
        <v>378</v>
      </c>
      <c r="Z82" t="s">
        <v>344</v>
      </c>
      <c r="AA82" s="4">
        <v>43100</v>
      </c>
      <c r="AB82" s="3" t="s">
        <v>302</v>
      </c>
      <c r="AC82">
        <v>2017</v>
      </c>
      <c r="AD82" s="4">
        <v>43130</v>
      </c>
      <c r="AE82" t="s">
        <v>377</v>
      </c>
    </row>
    <row r="83" spans="1:31" ht="26" x14ac:dyDescent="0.2">
      <c r="A83">
        <v>2017</v>
      </c>
      <c r="B83" t="s">
        <v>184</v>
      </c>
      <c r="C83" s="7" t="s">
        <v>260</v>
      </c>
      <c r="D83" s="3" t="s">
        <v>303</v>
      </c>
      <c r="E83" t="s">
        <v>17</v>
      </c>
      <c r="F83" s="10" t="s">
        <v>308</v>
      </c>
      <c r="G83" s="10">
        <v>186</v>
      </c>
      <c r="I83" t="s">
        <v>45</v>
      </c>
      <c r="J83" t="s">
        <v>358</v>
      </c>
      <c r="K83">
        <v>1</v>
      </c>
      <c r="L83" s="12" t="s">
        <v>332</v>
      </c>
      <c r="M83">
        <v>7</v>
      </c>
      <c r="N83" s="10" t="s">
        <v>332</v>
      </c>
      <c r="O83">
        <v>9</v>
      </c>
      <c r="P83" t="s">
        <v>79</v>
      </c>
      <c r="Q83" s="10">
        <v>9340</v>
      </c>
      <c r="R83" t="s">
        <v>97</v>
      </c>
      <c r="T83" t="s">
        <v>101</v>
      </c>
      <c r="W83" s="5">
        <v>35605362.509999998</v>
      </c>
      <c r="X83" s="13" t="s">
        <v>390</v>
      </c>
      <c r="Y83" t="s">
        <v>378</v>
      </c>
      <c r="Z83" t="s">
        <v>344</v>
      </c>
      <c r="AA83" s="4">
        <v>43100</v>
      </c>
      <c r="AB83" s="3" t="s">
        <v>302</v>
      </c>
      <c r="AC83">
        <v>2017</v>
      </c>
      <c r="AD83" s="4">
        <v>43130</v>
      </c>
      <c r="AE83" t="s">
        <v>377</v>
      </c>
    </row>
    <row r="84" spans="1:31" ht="15" x14ac:dyDescent="0.2">
      <c r="A84">
        <v>2017</v>
      </c>
      <c r="B84" t="s">
        <v>184</v>
      </c>
      <c r="C84" s="7" t="s">
        <v>261</v>
      </c>
      <c r="D84" s="3" t="s">
        <v>303</v>
      </c>
      <c r="E84" t="s">
        <v>20</v>
      </c>
      <c r="F84" s="10" t="s">
        <v>314</v>
      </c>
      <c r="G84" s="11" t="s">
        <v>331</v>
      </c>
      <c r="I84" t="s">
        <v>59</v>
      </c>
      <c r="J84" t="s">
        <v>359</v>
      </c>
      <c r="K84">
        <v>1</v>
      </c>
      <c r="L84" s="12" t="s">
        <v>337</v>
      </c>
      <c r="M84">
        <v>13</v>
      </c>
      <c r="N84" s="10" t="s">
        <v>337</v>
      </c>
      <c r="O84">
        <v>9</v>
      </c>
      <c r="P84" t="s">
        <v>79</v>
      </c>
      <c r="Q84" s="10">
        <v>16020</v>
      </c>
      <c r="R84" t="s">
        <v>97</v>
      </c>
      <c r="T84" t="s">
        <v>101</v>
      </c>
      <c r="W84" s="5">
        <v>1253176.3899999999</v>
      </c>
      <c r="X84" s="3" t="s">
        <v>388</v>
      </c>
      <c r="Y84" t="s">
        <v>378</v>
      </c>
      <c r="Z84" t="s">
        <v>343</v>
      </c>
      <c r="AA84" s="4">
        <v>43100</v>
      </c>
      <c r="AB84" s="3" t="s">
        <v>302</v>
      </c>
      <c r="AC84">
        <v>2017</v>
      </c>
      <c r="AD84" s="4">
        <v>43130</v>
      </c>
      <c r="AE84" t="s">
        <v>377</v>
      </c>
    </row>
    <row r="85" spans="1:31" ht="65" x14ac:dyDescent="0.2">
      <c r="A85">
        <v>2017</v>
      </c>
      <c r="B85" t="s">
        <v>184</v>
      </c>
      <c r="C85" s="7" t="s">
        <v>262</v>
      </c>
      <c r="D85" s="3" t="s">
        <v>303</v>
      </c>
      <c r="E85" t="s">
        <v>20</v>
      </c>
      <c r="F85" s="10" t="s">
        <v>315</v>
      </c>
      <c r="G85" s="11" t="s">
        <v>331</v>
      </c>
      <c r="I85" t="s">
        <v>59</v>
      </c>
      <c r="J85" t="s">
        <v>360</v>
      </c>
      <c r="K85">
        <v>1</v>
      </c>
      <c r="L85" s="12" t="s">
        <v>337</v>
      </c>
      <c r="M85">
        <v>13</v>
      </c>
      <c r="N85" s="10" t="s">
        <v>337</v>
      </c>
      <c r="O85">
        <v>9</v>
      </c>
      <c r="P85" t="s">
        <v>79</v>
      </c>
      <c r="Q85" s="10">
        <v>16400</v>
      </c>
      <c r="R85" t="s">
        <v>97</v>
      </c>
      <c r="T85" t="s">
        <v>101</v>
      </c>
      <c r="W85" s="5">
        <v>1253176.3899999999</v>
      </c>
      <c r="X85" s="13" t="s">
        <v>389</v>
      </c>
      <c r="Y85" t="s">
        <v>378</v>
      </c>
      <c r="Z85" t="s">
        <v>343</v>
      </c>
      <c r="AA85" s="4">
        <v>43100</v>
      </c>
      <c r="AB85" s="3" t="s">
        <v>302</v>
      </c>
      <c r="AC85">
        <v>2017</v>
      </c>
      <c r="AD85" s="4">
        <v>43130</v>
      </c>
      <c r="AE85" t="s">
        <v>377</v>
      </c>
    </row>
    <row r="86" spans="1:31" ht="15" x14ac:dyDescent="0.2">
      <c r="A86">
        <v>2017</v>
      </c>
      <c r="B86" t="s">
        <v>184</v>
      </c>
      <c r="C86" s="7" t="s">
        <v>263</v>
      </c>
      <c r="D86" s="3" t="s">
        <v>303</v>
      </c>
      <c r="E86" t="s">
        <v>20</v>
      </c>
      <c r="F86" s="10" t="s">
        <v>316</v>
      </c>
      <c r="G86" s="11" t="s">
        <v>331</v>
      </c>
      <c r="I86" t="s">
        <v>36</v>
      </c>
      <c r="J86" t="s">
        <v>361</v>
      </c>
      <c r="K86">
        <v>1</v>
      </c>
      <c r="L86" s="12" t="s">
        <v>374</v>
      </c>
      <c r="M86">
        <v>11</v>
      </c>
      <c r="N86" s="10" t="s">
        <v>338</v>
      </c>
      <c r="O86">
        <v>9</v>
      </c>
      <c r="P86" t="s">
        <v>79</v>
      </c>
      <c r="Q86" s="10">
        <v>13070</v>
      </c>
      <c r="R86" t="s">
        <v>97</v>
      </c>
      <c r="T86" t="s">
        <v>101</v>
      </c>
      <c r="W86" s="5">
        <v>1229921.57</v>
      </c>
      <c r="X86" s="3" t="s">
        <v>386</v>
      </c>
      <c r="Y86" t="s">
        <v>378</v>
      </c>
      <c r="Z86" t="s">
        <v>343</v>
      </c>
      <c r="AA86" s="4">
        <v>43100</v>
      </c>
      <c r="AB86" s="3" t="s">
        <v>302</v>
      </c>
      <c r="AC86">
        <v>2017</v>
      </c>
      <c r="AD86" s="4">
        <v>43130</v>
      </c>
      <c r="AE86" t="s">
        <v>377</v>
      </c>
    </row>
    <row r="87" spans="1:31" ht="15" x14ac:dyDescent="0.2">
      <c r="A87">
        <v>2017</v>
      </c>
      <c r="B87" t="s">
        <v>184</v>
      </c>
      <c r="C87" s="7" t="s">
        <v>264</v>
      </c>
      <c r="D87" s="3" t="s">
        <v>303</v>
      </c>
      <c r="E87" t="s">
        <v>17</v>
      </c>
      <c r="F87" s="10" t="s">
        <v>317</v>
      </c>
      <c r="G87" s="10">
        <v>4871</v>
      </c>
      <c r="I87" t="s">
        <v>45</v>
      </c>
      <c r="J87" t="s">
        <v>362</v>
      </c>
      <c r="K87">
        <v>1</v>
      </c>
      <c r="L87" s="12" t="s">
        <v>373</v>
      </c>
      <c r="M87">
        <v>4</v>
      </c>
      <c r="N87" s="10" t="s">
        <v>339</v>
      </c>
      <c r="O87">
        <v>9</v>
      </c>
      <c r="P87" t="s">
        <v>79</v>
      </c>
      <c r="Q87" s="10">
        <v>5348</v>
      </c>
      <c r="R87" t="s">
        <v>97</v>
      </c>
      <c r="T87" t="s">
        <v>101</v>
      </c>
      <c r="W87" s="5">
        <v>623993096.34000003</v>
      </c>
      <c r="X87" s="3" t="s">
        <v>400</v>
      </c>
      <c r="Y87" t="s">
        <v>378</v>
      </c>
      <c r="Z87" t="s">
        <v>347</v>
      </c>
      <c r="AA87" s="4">
        <v>43100</v>
      </c>
      <c r="AB87" s="3" t="s">
        <v>302</v>
      </c>
      <c r="AC87">
        <v>2017</v>
      </c>
      <c r="AD87" s="4">
        <v>43130</v>
      </c>
      <c r="AE87" t="s">
        <v>377</v>
      </c>
    </row>
    <row r="88" spans="1:31" ht="15" x14ac:dyDescent="0.2">
      <c r="A88">
        <v>2017</v>
      </c>
      <c r="B88" t="s">
        <v>184</v>
      </c>
      <c r="C88" s="7" t="s">
        <v>265</v>
      </c>
      <c r="D88" s="3" t="s">
        <v>303</v>
      </c>
      <c r="E88" t="s">
        <v>4</v>
      </c>
      <c r="F88" s="10" t="s">
        <v>318</v>
      </c>
      <c r="G88" s="10">
        <v>252</v>
      </c>
      <c r="I88" t="s">
        <v>45</v>
      </c>
      <c r="J88" t="s">
        <v>363</v>
      </c>
      <c r="K88">
        <v>1</v>
      </c>
      <c r="L88" s="12" t="s">
        <v>373</v>
      </c>
      <c r="M88">
        <v>4</v>
      </c>
      <c r="N88" s="10" t="s">
        <v>339</v>
      </c>
      <c r="O88">
        <v>9</v>
      </c>
      <c r="P88" t="s">
        <v>79</v>
      </c>
      <c r="Q88" s="10">
        <v>5230</v>
      </c>
      <c r="R88" t="s">
        <v>97</v>
      </c>
      <c r="T88" t="s">
        <v>101</v>
      </c>
      <c r="W88" s="5">
        <v>2410538.52</v>
      </c>
      <c r="X88" s="3" t="s">
        <v>393</v>
      </c>
      <c r="Y88" t="s">
        <v>378</v>
      </c>
      <c r="Z88" t="s">
        <v>347</v>
      </c>
      <c r="AA88" s="4">
        <v>43100</v>
      </c>
      <c r="AB88" s="3" t="s">
        <v>302</v>
      </c>
      <c r="AC88">
        <v>2017</v>
      </c>
      <c r="AD88" s="4">
        <v>43130</v>
      </c>
      <c r="AE88" t="s">
        <v>377</v>
      </c>
    </row>
    <row r="89" spans="1:31" ht="15" x14ac:dyDescent="0.2">
      <c r="A89">
        <v>2017</v>
      </c>
      <c r="B89" t="s">
        <v>184</v>
      </c>
      <c r="C89" s="7" t="s">
        <v>266</v>
      </c>
      <c r="D89" s="3" t="s">
        <v>303</v>
      </c>
      <c r="E89" t="s">
        <v>4</v>
      </c>
      <c r="F89" s="10" t="s">
        <v>318</v>
      </c>
      <c r="G89" s="10">
        <v>252</v>
      </c>
      <c r="I89" t="s">
        <v>45</v>
      </c>
      <c r="J89" t="s">
        <v>363</v>
      </c>
      <c r="K89">
        <v>1</v>
      </c>
      <c r="L89" s="12" t="s">
        <v>373</v>
      </c>
      <c r="M89">
        <v>4</v>
      </c>
      <c r="N89" s="10" t="s">
        <v>339</v>
      </c>
      <c r="O89">
        <v>9</v>
      </c>
      <c r="P89" t="s">
        <v>79</v>
      </c>
      <c r="Q89" s="10">
        <v>5230</v>
      </c>
      <c r="R89" t="s">
        <v>97</v>
      </c>
      <c r="T89" t="s">
        <v>101</v>
      </c>
      <c r="W89" s="5">
        <v>708142.98</v>
      </c>
      <c r="X89" s="3" t="s">
        <v>393</v>
      </c>
      <c r="Y89" t="s">
        <v>378</v>
      </c>
      <c r="Z89" t="s">
        <v>347</v>
      </c>
      <c r="AA89" s="4">
        <v>43100</v>
      </c>
      <c r="AB89" s="3" t="s">
        <v>302</v>
      </c>
      <c r="AC89">
        <v>2017</v>
      </c>
      <c r="AD89" s="4">
        <v>43130</v>
      </c>
      <c r="AE89" t="s">
        <v>377</v>
      </c>
    </row>
    <row r="90" spans="1:31" ht="15" x14ac:dyDescent="0.2">
      <c r="A90">
        <v>2017</v>
      </c>
      <c r="B90" t="s">
        <v>184</v>
      </c>
      <c r="C90" s="7" t="s">
        <v>267</v>
      </c>
      <c r="D90" s="3" t="s">
        <v>303</v>
      </c>
      <c r="E90" t="s">
        <v>20</v>
      </c>
      <c r="F90" s="10" t="s">
        <v>319</v>
      </c>
      <c r="G90" s="10">
        <v>94</v>
      </c>
      <c r="I90" t="s">
        <v>45</v>
      </c>
      <c r="J90" t="s">
        <v>364</v>
      </c>
      <c r="K90">
        <v>1</v>
      </c>
      <c r="L90" s="12" t="s">
        <v>336</v>
      </c>
      <c r="M90">
        <v>15</v>
      </c>
      <c r="N90" s="10" t="s">
        <v>336</v>
      </c>
      <c r="O90">
        <v>9</v>
      </c>
      <c r="P90" t="s">
        <v>79</v>
      </c>
      <c r="Q90" s="10">
        <v>6700</v>
      </c>
      <c r="R90" t="s">
        <v>97</v>
      </c>
      <c r="T90" t="s">
        <v>101</v>
      </c>
      <c r="W90" s="5">
        <v>6404289.7599999998</v>
      </c>
      <c r="X90" s="3" t="s">
        <v>382</v>
      </c>
      <c r="Y90" t="s">
        <v>378</v>
      </c>
      <c r="Z90" t="s">
        <v>348</v>
      </c>
      <c r="AA90" s="4">
        <v>43100</v>
      </c>
      <c r="AB90" s="3" t="s">
        <v>302</v>
      </c>
      <c r="AC90">
        <v>2017</v>
      </c>
      <c r="AD90" s="4">
        <v>43130</v>
      </c>
      <c r="AE90" t="s">
        <v>377</v>
      </c>
    </row>
    <row r="91" spans="1:31" ht="39" x14ac:dyDescent="0.2">
      <c r="A91">
        <v>2017</v>
      </c>
      <c r="B91" t="s">
        <v>184</v>
      </c>
      <c r="C91" s="7" t="s">
        <v>268</v>
      </c>
      <c r="D91" s="3" t="s">
        <v>303</v>
      </c>
      <c r="E91" t="s">
        <v>20</v>
      </c>
      <c r="F91" s="10" t="s">
        <v>320</v>
      </c>
      <c r="G91" s="10">
        <v>25</v>
      </c>
      <c r="I91" t="s">
        <v>45</v>
      </c>
      <c r="J91" t="s">
        <v>365</v>
      </c>
      <c r="K91">
        <v>1</v>
      </c>
      <c r="L91" s="12" t="s">
        <v>336</v>
      </c>
      <c r="M91">
        <v>15</v>
      </c>
      <c r="N91" s="10" t="s">
        <v>336</v>
      </c>
      <c r="O91">
        <v>9</v>
      </c>
      <c r="P91" t="s">
        <v>79</v>
      </c>
      <c r="Q91" s="10">
        <v>6000</v>
      </c>
      <c r="R91" t="s">
        <v>97</v>
      </c>
      <c r="T91" t="s">
        <v>101</v>
      </c>
      <c r="W91" s="5">
        <v>67439682.188688055</v>
      </c>
      <c r="X91" s="13" t="s">
        <v>401</v>
      </c>
      <c r="Y91" t="s">
        <v>378</v>
      </c>
      <c r="Z91" t="s">
        <v>348</v>
      </c>
      <c r="AA91" s="4">
        <v>43100</v>
      </c>
      <c r="AB91" s="3" t="s">
        <v>302</v>
      </c>
      <c r="AC91">
        <v>2017</v>
      </c>
      <c r="AD91" s="4">
        <v>43130</v>
      </c>
      <c r="AE91" t="s">
        <v>377</v>
      </c>
    </row>
    <row r="92" spans="1:31" ht="39" x14ac:dyDescent="0.2">
      <c r="A92">
        <v>2017</v>
      </c>
      <c r="B92" t="s">
        <v>184</v>
      </c>
      <c r="C92" s="7" t="s">
        <v>269</v>
      </c>
      <c r="D92" s="3" t="s">
        <v>303</v>
      </c>
      <c r="E92" t="s">
        <v>20</v>
      </c>
      <c r="F92" s="10" t="s">
        <v>312</v>
      </c>
      <c r="G92" s="10">
        <v>33</v>
      </c>
      <c r="I92" t="s">
        <v>45</v>
      </c>
      <c r="J92" t="s">
        <v>356</v>
      </c>
      <c r="K92">
        <v>1</v>
      </c>
      <c r="L92" s="12" t="s">
        <v>336</v>
      </c>
      <c r="M92">
        <v>15</v>
      </c>
      <c r="N92" s="10" t="s">
        <v>336</v>
      </c>
      <c r="O92">
        <v>9</v>
      </c>
      <c r="P92" t="s">
        <v>79</v>
      </c>
      <c r="Q92" s="10">
        <v>6700</v>
      </c>
      <c r="R92" t="s">
        <v>97</v>
      </c>
      <c r="T92" t="s">
        <v>101</v>
      </c>
      <c r="W92" s="5">
        <v>963979.93868249888</v>
      </c>
      <c r="X92" s="13" t="s">
        <v>402</v>
      </c>
      <c r="Y92" t="s">
        <v>378</v>
      </c>
      <c r="Z92" t="s">
        <v>348</v>
      </c>
      <c r="AA92" s="4">
        <v>43100</v>
      </c>
      <c r="AB92" s="3" t="s">
        <v>302</v>
      </c>
      <c r="AC92">
        <v>2017</v>
      </c>
      <c r="AD92" s="4">
        <v>43130</v>
      </c>
      <c r="AE92" t="s">
        <v>377</v>
      </c>
    </row>
    <row r="93" spans="1:31" ht="39" x14ac:dyDescent="0.2">
      <c r="A93">
        <v>2017</v>
      </c>
      <c r="B93" t="s">
        <v>184</v>
      </c>
      <c r="C93" s="7" t="s">
        <v>270</v>
      </c>
      <c r="D93" s="3" t="s">
        <v>303</v>
      </c>
      <c r="E93" t="s">
        <v>20</v>
      </c>
      <c r="F93" s="10" t="s">
        <v>321</v>
      </c>
      <c r="G93" s="10">
        <v>10</v>
      </c>
      <c r="I93" t="s">
        <v>45</v>
      </c>
      <c r="J93" t="s">
        <v>365</v>
      </c>
      <c r="K93">
        <v>1</v>
      </c>
      <c r="L93" s="12" t="s">
        <v>336</v>
      </c>
      <c r="M93">
        <v>15</v>
      </c>
      <c r="N93" s="10" t="s">
        <v>336</v>
      </c>
      <c r="O93">
        <v>9</v>
      </c>
      <c r="P93" t="s">
        <v>79</v>
      </c>
      <c r="Q93" s="10">
        <v>6000</v>
      </c>
      <c r="R93" t="s">
        <v>97</v>
      </c>
      <c r="T93" t="s">
        <v>101</v>
      </c>
      <c r="W93" s="5">
        <v>13959330.74186728</v>
      </c>
      <c r="X93" s="13" t="s">
        <v>403</v>
      </c>
      <c r="Y93" t="s">
        <v>378</v>
      </c>
      <c r="Z93" t="s">
        <v>348</v>
      </c>
      <c r="AA93" s="4">
        <v>43100</v>
      </c>
      <c r="AB93" s="3" t="s">
        <v>302</v>
      </c>
      <c r="AC93">
        <v>2017</v>
      </c>
      <c r="AD93" s="4">
        <v>43130</v>
      </c>
      <c r="AE93" t="s">
        <v>377</v>
      </c>
    </row>
    <row r="94" spans="1:31" ht="15" x14ac:dyDescent="0.2">
      <c r="A94">
        <v>2017</v>
      </c>
      <c r="B94" t="s">
        <v>184</v>
      </c>
      <c r="C94" s="7" t="s">
        <v>271</v>
      </c>
      <c r="D94" s="3" t="s">
        <v>303</v>
      </c>
      <c r="E94" t="s">
        <v>17</v>
      </c>
      <c r="F94" s="10" t="s">
        <v>322</v>
      </c>
      <c r="G94" s="10">
        <v>1428</v>
      </c>
      <c r="I94" t="s">
        <v>45</v>
      </c>
      <c r="J94" t="s">
        <v>366</v>
      </c>
      <c r="K94">
        <v>1</v>
      </c>
      <c r="L94" s="10" t="s">
        <v>340</v>
      </c>
      <c r="M94">
        <v>10</v>
      </c>
      <c r="N94" s="10" t="s">
        <v>340</v>
      </c>
      <c r="O94">
        <v>9</v>
      </c>
      <c r="P94" t="s">
        <v>79</v>
      </c>
      <c r="Q94" s="10">
        <v>1020</v>
      </c>
      <c r="R94" t="s">
        <v>97</v>
      </c>
      <c r="T94" t="s">
        <v>101</v>
      </c>
      <c r="W94" s="5">
        <v>615438.23</v>
      </c>
      <c r="X94" s="3" t="s">
        <v>392</v>
      </c>
      <c r="Y94" t="s">
        <v>378</v>
      </c>
      <c r="Z94" t="s">
        <v>348</v>
      </c>
      <c r="AA94" s="4">
        <v>43100</v>
      </c>
      <c r="AB94" s="3" t="s">
        <v>302</v>
      </c>
      <c r="AC94">
        <v>2017</v>
      </c>
      <c r="AD94" s="4">
        <v>43130</v>
      </c>
      <c r="AE94" t="s">
        <v>377</v>
      </c>
    </row>
    <row r="95" spans="1:31" ht="39" x14ac:dyDescent="0.2">
      <c r="A95">
        <v>2017</v>
      </c>
      <c r="B95" t="s">
        <v>184</v>
      </c>
      <c r="C95" s="7" t="s">
        <v>272</v>
      </c>
      <c r="D95" s="3" t="s">
        <v>303</v>
      </c>
      <c r="E95" t="s">
        <v>17</v>
      </c>
      <c r="F95" s="10" t="s">
        <v>323</v>
      </c>
      <c r="G95" s="11" t="s">
        <v>331</v>
      </c>
      <c r="I95" t="s">
        <v>36</v>
      </c>
      <c r="J95" t="s">
        <v>367</v>
      </c>
      <c r="K95">
        <v>1</v>
      </c>
      <c r="L95" s="12" t="s">
        <v>337</v>
      </c>
      <c r="M95">
        <v>13</v>
      </c>
      <c r="N95" s="10" t="s">
        <v>337</v>
      </c>
      <c r="O95">
        <v>9</v>
      </c>
      <c r="P95" t="s">
        <v>79</v>
      </c>
      <c r="Q95" s="10">
        <v>16070</v>
      </c>
      <c r="R95" t="s">
        <v>97</v>
      </c>
      <c r="T95" t="s">
        <v>102</v>
      </c>
      <c r="W95" s="5">
        <v>1</v>
      </c>
      <c r="X95" s="13" t="s">
        <v>404</v>
      </c>
      <c r="Y95" t="s">
        <v>378</v>
      </c>
      <c r="Z95" t="s">
        <v>343</v>
      </c>
      <c r="AA95" s="4">
        <v>43100</v>
      </c>
      <c r="AB95" s="3" t="s">
        <v>302</v>
      </c>
      <c r="AC95">
        <v>2017</v>
      </c>
      <c r="AD95" s="4">
        <v>43130</v>
      </c>
      <c r="AE95" t="s">
        <v>377</v>
      </c>
    </row>
    <row r="96" spans="1:31" ht="15" x14ac:dyDescent="0.2">
      <c r="A96">
        <v>2017</v>
      </c>
      <c r="B96" t="s">
        <v>184</v>
      </c>
      <c r="C96" s="7" t="s">
        <v>273</v>
      </c>
      <c r="D96" s="3" t="s">
        <v>303</v>
      </c>
      <c r="E96" t="s">
        <v>17</v>
      </c>
      <c r="F96" s="10" t="s">
        <v>324</v>
      </c>
      <c r="G96" s="11" t="s">
        <v>331</v>
      </c>
      <c r="I96" t="s">
        <v>36</v>
      </c>
      <c r="J96" t="s">
        <v>368</v>
      </c>
      <c r="K96">
        <v>1</v>
      </c>
      <c r="L96" s="12" t="s">
        <v>332</v>
      </c>
      <c r="M96">
        <v>7</v>
      </c>
      <c r="N96" s="10" t="s">
        <v>332</v>
      </c>
      <c r="O96">
        <v>9</v>
      </c>
      <c r="P96" t="s">
        <v>79</v>
      </c>
      <c r="Q96" s="10">
        <v>9000</v>
      </c>
      <c r="R96" t="s">
        <v>97</v>
      </c>
      <c r="T96" t="s">
        <v>101</v>
      </c>
      <c r="W96" s="5">
        <v>18537610.07</v>
      </c>
      <c r="X96" s="3" t="s">
        <v>405</v>
      </c>
      <c r="Y96" t="s">
        <v>378</v>
      </c>
      <c r="Z96" t="s">
        <v>348</v>
      </c>
      <c r="AA96" s="4">
        <v>43100</v>
      </c>
      <c r="AB96" s="3" t="s">
        <v>302</v>
      </c>
      <c r="AC96">
        <v>2017</v>
      </c>
      <c r="AD96" s="4">
        <v>43130</v>
      </c>
      <c r="AE96" t="s">
        <v>377</v>
      </c>
    </row>
    <row r="97" spans="1:31" ht="15" x14ac:dyDescent="0.2">
      <c r="A97">
        <v>2017</v>
      </c>
      <c r="B97" t="s">
        <v>184</v>
      </c>
      <c r="C97" s="7" t="s">
        <v>274</v>
      </c>
      <c r="D97" s="3" t="s">
        <v>303</v>
      </c>
      <c r="E97" t="s">
        <v>20</v>
      </c>
      <c r="F97" s="10" t="s">
        <v>325</v>
      </c>
      <c r="G97" s="10">
        <v>6</v>
      </c>
      <c r="I97" t="s">
        <v>59</v>
      </c>
      <c r="J97" t="s">
        <v>369</v>
      </c>
      <c r="K97">
        <v>1</v>
      </c>
      <c r="L97" s="10" t="s">
        <v>334</v>
      </c>
      <c r="M97">
        <v>2</v>
      </c>
      <c r="N97" s="10" t="s">
        <v>334</v>
      </c>
      <c r="O97">
        <v>9</v>
      </c>
      <c r="P97" t="s">
        <v>79</v>
      </c>
      <c r="Q97" s="10">
        <v>2120</v>
      </c>
      <c r="R97" t="s">
        <v>97</v>
      </c>
      <c r="T97" t="s">
        <v>101</v>
      </c>
      <c r="W97" s="5">
        <v>1075394.71</v>
      </c>
      <c r="X97" s="3" t="s">
        <v>385</v>
      </c>
      <c r="Y97" t="s">
        <v>378</v>
      </c>
      <c r="Z97" t="s">
        <v>345</v>
      </c>
      <c r="AA97" s="4">
        <v>43100</v>
      </c>
      <c r="AB97" s="3" t="s">
        <v>302</v>
      </c>
      <c r="AC97">
        <v>2017</v>
      </c>
      <c r="AD97" s="4">
        <v>43130</v>
      </c>
      <c r="AE97" t="s">
        <v>377</v>
      </c>
    </row>
    <row r="98" spans="1:31" ht="15" x14ac:dyDescent="0.2">
      <c r="A98">
        <v>2017</v>
      </c>
      <c r="B98" t="s">
        <v>184</v>
      </c>
      <c r="C98" s="7" t="s">
        <v>275</v>
      </c>
      <c r="D98" s="3" t="s">
        <v>303</v>
      </c>
      <c r="E98" t="s">
        <v>20</v>
      </c>
      <c r="F98" s="10" t="s">
        <v>326</v>
      </c>
      <c r="G98" s="10">
        <v>28</v>
      </c>
      <c r="I98" t="s">
        <v>45</v>
      </c>
      <c r="J98" t="s">
        <v>356</v>
      </c>
      <c r="K98">
        <v>1</v>
      </c>
      <c r="L98" s="12" t="s">
        <v>336</v>
      </c>
      <c r="M98">
        <v>15</v>
      </c>
      <c r="N98" s="10" t="s">
        <v>336</v>
      </c>
      <c r="O98">
        <v>9</v>
      </c>
      <c r="P98" t="s">
        <v>79</v>
      </c>
      <c r="Q98" s="10">
        <v>6700</v>
      </c>
      <c r="R98" t="s">
        <v>97</v>
      </c>
      <c r="T98" t="s">
        <v>101</v>
      </c>
      <c r="W98" s="5">
        <v>4109877.27</v>
      </c>
      <c r="X98" s="3" t="s">
        <v>395</v>
      </c>
      <c r="Y98" t="s">
        <v>378</v>
      </c>
      <c r="Z98" t="s">
        <v>348</v>
      </c>
      <c r="AA98" s="4">
        <v>43100</v>
      </c>
      <c r="AB98" s="3" t="s">
        <v>302</v>
      </c>
      <c r="AC98">
        <v>2017</v>
      </c>
      <c r="AD98" s="4">
        <v>43130</v>
      </c>
      <c r="AE98" t="s">
        <v>377</v>
      </c>
    </row>
    <row r="99" spans="1:31" ht="26" x14ac:dyDescent="0.2">
      <c r="A99">
        <v>2017</v>
      </c>
      <c r="B99" t="s">
        <v>184</v>
      </c>
      <c r="C99" s="7" t="s">
        <v>276</v>
      </c>
      <c r="D99" s="3" t="s">
        <v>303</v>
      </c>
      <c r="E99" t="s">
        <v>17</v>
      </c>
      <c r="F99" s="10" t="s">
        <v>327</v>
      </c>
      <c r="G99" s="10">
        <v>180</v>
      </c>
      <c r="I99" t="s">
        <v>45</v>
      </c>
      <c r="J99" t="s">
        <v>353</v>
      </c>
      <c r="K99">
        <v>1</v>
      </c>
      <c r="L99" s="10" t="s">
        <v>334</v>
      </c>
      <c r="M99">
        <v>2</v>
      </c>
      <c r="N99" s="10" t="s">
        <v>334</v>
      </c>
      <c r="O99">
        <v>9</v>
      </c>
      <c r="P99" t="s">
        <v>79</v>
      </c>
      <c r="Q99" s="10">
        <v>2200</v>
      </c>
      <c r="R99" t="s">
        <v>97</v>
      </c>
      <c r="T99" t="s">
        <v>101</v>
      </c>
      <c r="W99" s="5">
        <v>49402797.600000001</v>
      </c>
      <c r="X99" s="13" t="s">
        <v>384</v>
      </c>
      <c r="Y99" t="s">
        <v>378</v>
      </c>
      <c r="Z99" t="s">
        <v>345</v>
      </c>
      <c r="AA99" s="4">
        <v>43100</v>
      </c>
      <c r="AB99" s="3" t="s">
        <v>302</v>
      </c>
      <c r="AC99">
        <v>2017</v>
      </c>
      <c r="AD99" s="4">
        <v>43130</v>
      </c>
      <c r="AE99" t="s">
        <v>377</v>
      </c>
    </row>
    <row r="100" spans="1:31" ht="26" x14ac:dyDescent="0.2">
      <c r="A100">
        <v>2017</v>
      </c>
      <c r="B100" t="s">
        <v>184</v>
      </c>
      <c r="C100" s="7" t="s">
        <v>277</v>
      </c>
      <c r="D100" s="3" t="s">
        <v>303</v>
      </c>
      <c r="E100" t="s">
        <v>17</v>
      </c>
      <c r="F100" s="10" t="s">
        <v>327</v>
      </c>
      <c r="G100" s="10">
        <v>180</v>
      </c>
      <c r="I100" t="s">
        <v>45</v>
      </c>
      <c r="J100" t="s">
        <v>353</v>
      </c>
      <c r="K100">
        <v>1</v>
      </c>
      <c r="L100" s="10" t="s">
        <v>334</v>
      </c>
      <c r="M100">
        <v>2</v>
      </c>
      <c r="N100" s="10" t="s">
        <v>334</v>
      </c>
      <c r="O100">
        <v>9</v>
      </c>
      <c r="P100" t="s">
        <v>79</v>
      </c>
      <c r="Q100" s="10">
        <v>2200</v>
      </c>
      <c r="R100" t="s">
        <v>97</v>
      </c>
      <c r="T100" t="s">
        <v>101</v>
      </c>
      <c r="W100" s="5">
        <v>89426869.560000002</v>
      </c>
      <c r="X100" s="13" t="s">
        <v>384</v>
      </c>
      <c r="Y100" t="s">
        <v>378</v>
      </c>
      <c r="Z100" t="s">
        <v>345</v>
      </c>
      <c r="AA100" s="4">
        <v>43100</v>
      </c>
      <c r="AB100" s="3" t="s">
        <v>302</v>
      </c>
      <c r="AC100">
        <v>2017</v>
      </c>
      <c r="AD100" s="4">
        <v>43130</v>
      </c>
      <c r="AE100" t="s">
        <v>377</v>
      </c>
    </row>
    <row r="101" spans="1:31" ht="26" x14ac:dyDescent="0.2">
      <c r="A101">
        <v>2017</v>
      </c>
      <c r="B101" t="s">
        <v>184</v>
      </c>
      <c r="C101" s="7" t="s">
        <v>278</v>
      </c>
      <c r="D101" s="3" t="s">
        <v>303</v>
      </c>
      <c r="E101" t="s">
        <v>17</v>
      </c>
      <c r="F101" s="10" t="s">
        <v>327</v>
      </c>
      <c r="G101" s="10">
        <v>180</v>
      </c>
      <c r="I101" t="s">
        <v>45</v>
      </c>
      <c r="J101" t="s">
        <v>353</v>
      </c>
      <c r="K101">
        <v>1</v>
      </c>
      <c r="L101" s="10" t="s">
        <v>334</v>
      </c>
      <c r="M101">
        <v>2</v>
      </c>
      <c r="N101" s="10" t="s">
        <v>334</v>
      </c>
      <c r="O101">
        <v>9</v>
      </c>
      <c r="P101" t="s">
        <v>79</v>
      </c>
      <c r="Q101" s="10">
        <v>2200</v>
      </c>
      <c r="R101" t="s">
        <v>97</v>
      </c>
      <c r="T101" t="s">
        <v>101</v>
      </c>
      <c r="W101" s="5">
        <v>11354668.27</v>
      </c>
      <c r="X101" s="13" t="s">
        <v>384</v>
      </c>
      <c r="Y101" t="s">
        <v>378</v>
      </c>
      <c r="Z101" t="s">
        <v>345</v>
      </c>
      <c r="AA101" s="4">
        <v>43100</v>
      </c>
      <c r="AB101" s="3" t="s">
        <v>302</v>
      </c>
      <c r="AC101">
        <v>2017</v>
      </c>
      <c r="AD101" s="4">
        <v>43130</v>
      </c>
      <c r="AE101" t="s">
        <v>377</v>
      </c>
    </row>
    <row r="102" spans="1:31" ht="26" x14ac:dyDescent="0.2">
      <c r="A102">
        <v>2017</v>
      </c>
      <c r="B102" t="s">
        <v>184</v>
      </c>
      <c r="C102" s="7" t="s">
        <v>279</v>
      </c>
      <c r="D102" s="3" t="s">
        <v>303</v>
      </c>
      <c r="E102" t="s">
        <v>17</v>
      </c>
      <c r="F102" s="10" t="s">
        <v>327</v>
      </c>
      <c r="G102" s="10">
        <v>180</v>
      </c>
      <c r="I102" t="s">
        <v>45</v>
      </c>
      <c r="J102" t="s">
        <v>353</v>
      </c>
      <c r="K102">
        <v>1</v>
      </c>
      <c r="L102" s="10" t="s">
        <v>334</v>
      </c>
      <c r="M102">
        <v>2</v>
      </c>
      <c r="N102" s="10" t="s">
        <v>334</v>
      </c>
      <c r="O102">
        <v>9</v>
      </c>
      <c r="P102" t="s">
        <v>79</v>
      </c>
      <c r="Q102" s="10">
        <v>2200</v>
      </c>
      <c r="R102" t="s">
        <v>97</v>
      </c>
      <c r="T102" t="s">
        <v>101</v>
      </c>
      <c r="W102" s="5">
        <v>1491087.92</v>
      </c>
      <c r="X102" s="13" t="s">
        <v>384</v>
      </c>
      <c r="Y102" t="s">
        <v>378</v>
      </c>
      <c r="Z102" t="s">
        <v>345</v>
      </c>
      <c r="AA102" s="4">
        <v>43100</v>
      </c>
      <c r="AB102" s="3" t="s">
        <v>302</v>
      </c>
      <c r="AC102">
        <v>2017</v>
      </c>
      <c r="AD102" s="4">
        <v>43130</v>
      </c>
      <c r="AE102" t="s">
        <v>377</v>
      </c>
    </row>
    <row r="103" spans="1:31" ht="26" x14ac:dyDescent="0.2">
      <c r="A103">
        <v>2017</v>
      </c>
      <c r="B103" t="s">
        <v>184</v>
      </c>
      <c r="C103" s="7" t="s">
        <v>280</v>
      </c>
      <c r="D103" s="3" t="s">
        <v>303</v>
      </c>
      <c r="E103" t="s">
        <v>17</v>
      </c>
      <c r="F103" s="10" t="s">
        <v>327</v>
      </c>
      <c r="G103" s="10">
        <v>180</v>
      </c>
      <c r="I103" t="s">
        <v>45</v>
      </c>
      <c r="J103" t="s">
        <v>353</v>
      </c>
      <c r="K103">
        <v>1</v>
      </c>
      <c r="L103" s="10" t="s">
        <v>334</v>
      </c>
      <c r="M103">
        <v>2</v>
      </c>
      <c r="N103" s="10" t="s">
        <v>334</v>
      </c>
      <c r="O103">
        <v>9</v>
      </c>
      <c r="P103" t="s">
        <v>79</v>
      </c>
      <c r="Q103" s="10">
        <v>2200</v>
      </c>
      <c r="R103" t="s">
        <v>97</v>
      </c>
      <c r="T103" t="s">
        <v>101</v>
      </c>
      <c r="W103" s="5">
        <v>23312656.559999999</v>
      </c>
      <c r="X103" s="13" t="s">
        <v>384</v>
      </c>
      <c r="Y103" t="s">
        <v>378</v>
      </c>
      <c r="Z103" t="s">
        <v>345</v>
      </c>
      <c r="AA103" s="4">
        <v>43100</v>
      </c>
      <c r="AB103" s="3" t="s">
        <v>302</v>
      </c>
      <c r="AC103">
        <v>2017</v>
      </c>
      <c r="AD103" s="4">
        <v>43130</v>
      </c>
      <c r="AE103" t="s">
        <v>377</v>
      </c>
    </row>
    <row r="104" spans="1:31" ht="26" x14ac:dyDescent="0.2">
      <c r="A104">
        <v>2017</v>
      </c>
      <c r="B104" t="s">
        <v>184</v>
      </c>
      <c r="C104" s="7" t="s">
        <v>281</v>
      </c>
      <c r="D104" s="3" t="s">
        <v>303</v>
      </c>
      <c r="E104" t="s">
        <v>17</v>
      </c>
      <c r="F104" s="10" t="s">
        <v>327</v>
      </c>
      <c r="G104" s="10">
        <v>180</v>
      </c>
      <c r="I104" t="s">
        <v>45</v>
      </c>
      <c r="J104" t="s">
        <v>353</v>
      </c>
      <c r="K104">
        <v>1</v>
      </c>
      <c r="L104" s="10" t="s">
        <v>334</v>
      </c>
      <c r="M104">
        <v>2</v>
      </c>
      <c r="N104" s="10" t="s">
        <v>334</v>
      </c>
      <c r="O104">
        <v>9</v>
      </c>
      <c r="P104" t="s">
        <v>79</v>
      </c>
      <c r="Q104" s="10">
        <v>2200</v>
      </c>
      <c r="R104" t="s">
        <v>97</v>
      </c>
      <c r="T104" t="s">
        <v>101</v>
      </c>
      <c r="W104" s="5">
        <v>25968286.359999999</v>
      </c>
      <c r="X104" s="13" t="s">
        <v>384</v>
      </c>
      <c r="Y104" t="s">
        <v>378</v>
      </c>
      <c r="Z104" t="s">
        <v>345</v>
      </c>
      <c r="AA104" s="4">
        <v>43100</v>
      </c>
      <c r="AB104" s="3" t="s">
        <v>302</v>
      </c>
      <c r="AC104">
        <v>2017</v>
      </c>
      <c r="AD104" s="4">
        <v>43130</v>
      </c>
      <c r="AE104" t="s">
        <v>377</v>
      </c>
    </row>
    <row r="105" spans="1:31" ht="26" x14ac:dyDescent="0.2">
      <c r="A105">
        <v>2017</v>
      </c>
      <c r="B105" t="s">
        <v>184</v>
      </c>
      <c r="C105" s="7" t="s">
        <v>282</v>
      </c>
      <c r="D105" s="3" t="s">
        <v>303</v>
      </c>
      <c r="E105" t="s">
        <v>17</v>
      </c>
      <c r="F105" s="10" t="s">
        <v>327</v>
      </c>
      <c r="G105" s="10">
        <v>180</v>
      </c>
      <c r="I105" t="s">
        <v>45</v>
      </c>
      <c r="J105" t="s">
        <v>353</v>
      </c>
      <c r="K105">
        <v>1</v>
      </c>
      <c r="L105" s="10" t="s">
        <v>334</v>
      </c>
      <c r="M105">
        <v>2</v>
      </c>
      <c r="N105" s="10" t="s">
        <v>334</v>
      </c>
      <c r="O105">
        <v>9</v>
      </c>
      <c r="P105" t="s">
        <v>79</v>
      </c>
      <c r="Q105" s="10">
        <v>2200</v>
      </c>
      <c r="R105" t="s">
        <v>97</v>
      </c>
      <c r="T105" t="s">
        <v>101</v>
      </c>
      <c r="W105" s="5">
        <v>27805459.760000002</v>
      </c>
      <c r="X105" s="13" t="s">
        <v>384</v>
      </c>
      <c r="Y105" t="s">
        <v>378</v>
      </c>
      <c r="Z105" t="s">
        <v>345</v>
      </c>
      <c r="AA105" s="4">
        <v>43100</v>
      </c>
      <c r="AB105" s="3" t="s">
        <v>302</v>
      </c>
      <c r="AC105">
        <v>2017</v>
      </c>
      <c r="AD105" s="4">
        <v>43130</v>
      </c>
      <c r="AE105" t="s">
        <v>377</v>
      </c>
    </row>
    <row r="106" spans="1:31" ht="26" x14ac:dyDescent="0.2">
      <c r="A106">
        <v>2017</v>
      </c>
      <c r="B106" t="s">
        <v>184</v>
      </c>
      <c r="C106" s="7" t="s">
        <v>283</v>
      </c>
      <c r="D106" s="3" t="s">
        <v>303</v>
      </c>
      <c r="E106" t="s">
        <v>17</v>
      </c>
      <c r="F106" s="10" t="s">
        <v>327</v>
      </c>
      <c r="G106" s="10">
        <v>180</v>
      </c>
      <c r="I106" t="s">
        <v>45</v>
      </c>
      <c r="J106" t="s">
        <v>353</v>
      </c>
      <c r="K106">
        <v>1</v>
      </c>
      <c r="L106" s="10" t="s">
        <v>334</v>
      </c>
      <c r="M106">
        <v>2</v>
      </c>
      <c r="N106" s="10" t="s">
        <v>334</v>
      </c>
      <c r="O106">
        <v>9</v>
      </c>
      <c r="P106" t="s">
        <v>79</v>
      </c>
      <c r="Q106" s="10">
        <v>2200</v>
      </c>
      <c r="R106" t="s">
        <v>97</v>
      </c>
      <c r="T106" t="s">
        <v>101</v>
      </c>
      <c r="W106" s="5">
        <v>23854811.370000001</v>
      </c>
      <c r="X106" s="13" t="s">
        <v>384</v>
      </c>
      <c r="Y106" t="s">
        <v>378</v>
      </c>
      <c r="Z106" t="s">
        <v>345</v>
      </c>
      <c r="AA106" s="4">
        <v>43100</v>
      </c>
      <c r="AB106" s="3" t="s">
        <v>302</v>
      </c>
      <c r="AC106">
        <v>2017</v>
      </c>
      <c r="AD106" s="4">
        <v>43130</v>
      </c>
      <c r="AE106" t="s">
        <v>377</v>
      </c>
    </row>
    <row r="107" spans="1:31" ht="26" x14ac:dyDescent="0.2">
      <c r="A107">
        <v>2017</v>
      </c>
      <c r="B107" t="s">
        <v>184</v>
      </c>
      <c r="C107" s="7" t="s">
        <v>284</v>
      </c>
      <c r="D107" s="3" t="s">
        <v>303</v>
      </c>
      <c r="E107" t="s">
        <v>17</v>
      </c>
      <c r="F107" s="10" t="s">
        <v>327</v>
      </c>
      <c r="G107" s="10">
        <v>180</v>
      </c>
      <c r="I107" t="s">
        <v>45</v>
      </c>
      <c r="J107" t="s">
        <v>353</v>
      </c>
      <c r="K107">
        <v>1</v>
      </c>
      <c r="L107" s="10" t="s">
        <v>334</v>
      </c>
      <c r="M107">
        <v>2</v>
      </c>
      <c r="N107" s="10" t="s">
        <v>334</v>
      </c>
      <c r="O107">
        <v>9</v>
      </c>
      <c r="P107" t="s">
        <v>79</v>
      </c>
      <c r="Q107" s="10">
        <v>2200</v>
      </c>
      <c r="R107" t="s">
        <v>97</v>
      </c>
      <c r="T107" t="s">
        <v>101</v>
      </c>
      <c r="W107" s="5">
        <v>25856256.510000002</v>
      </c>
      <c r="X107" s="13" t="s">
        <v>384</v>
      </c>
      <c r="Y107" t="s">
        <v>378</v>
      </c>
      <c r="Z107" t="s">
        <v>345</v>
      </c>
      <c r="AA107" s="4">
        <v>43100</v>
      </c>
      <c r="AB107" s="3" t="s">
        <v>302</v>
      </c>
      <c r="AC107">
        <v>2017</v>
      </c>
      <c r="AD107" s="4">
        <v>43130</v>
      </c>
      <c r="AE107" t="s">
        <v>377</v>
      </c>
    </row>
    <row r="108" spans="1:31" ht="26" x14ac:dyDescent="0.2">
      <c r="A108">
        <v>2017</v>
      </c>
      <c r="B108" t="s">
        <v>184</v>
      </c>
      <c r="C108" s="7" t="s">
        <v>285</v>
      </c>
      <c r="D108" s="3" t="s">
        <v>303</v>
      </c>
      <c r="E108" t="s">
        <v>17</v>
      </c>
      <c r="F108" s="10" t="s">
        <v>327</v>
      </c>
      <c r="G108" s="10">
        <v>180</v>
      </c>
      <c r="I108" t="s">
        <v>45</v>
      </c>
      <c r="J108" t="s">
        <v>353</v>
      </c>
      <c r="K108">
        <v>1</v>
      </c>
      <c r="L108" s="10" t="s">
        <v>334</v>
      </c>
      <c r="M108">
        <v>2</v>
      </c>
      <c r="N108" s="10" t="s">
        <v>334</v>
      </c>
      <c r="O108">
        <v>9</v>
      </c>
      <c r="P108" t="s">
        <v>79</v>
      </c>
      <c r="Q108" s="10">
        <v>2200</v>
      </c>
      <c r="R108" t="s">
        <v>97</v>
      </c>
      <c r="T108" t="s">
        <v>101</v>
      </c>
      <c r="W108" s="5">
        <v>3038027.58</v>
      </c>
      <c r="X108" s="13" t="s">
        <v>384</v>
      </c>
      <c r="Y108" t="s">
        <v>378</v>
      </c>
      <c r="Z108" t="s">
        <v>345</v>
      </c>
      <c r="AA108" s="4">
        <v>43100</v>
      </c>
      <c r="AB108" s="3" t="s">
        <v>302</v>
      </c>
      <c r="AC108">
        <v>2017</v>
      </c>
      <c r="AD108" s="4">
        <v>43130</v>
      </c>
      <c r="AE108" t="s">
        <v>377</v>
      </c>
    </row>
    <row r="109" spans="1:31" ht="26" x14ac:dyDescent="0.2">
      <c r="A109">
        <v>2017</v>
      </c>
      <c r="B109" t="s">
        <v>184</v>
      </c>
      <c r="C109" s="7" t="s">
        <v>286</v>
      </c>
      <c r="D109" s="3" t="s">
        <v>303</v>
      </c>
      <c r="E109" t="s">
        <v>17</v>
      </c>
      <c r="F109" s="10" t="s">
        <v>327</v>
      </c>
      <c r="G109" s="10">
        <v>180</v>
      </c>
      <c r="I109" t="s">
        <v>45</v>
      </c>
      <c r="J109" t="s">
        <v>353</v>
      </c>
      <c r="K109">
        <v>1</v>
      </c>
      <c r="L109" s="10" t="s">
        <v>334</v>
      </c>
      <c r="M109">
        <v>2</v>
      </c>
      <c r="N109" s="10" t="s">
        <v>334</v>
      </c>
      <c r="O109">
        <v>9</v>
      </c>
      <c r="P109" t="s">
        <v>79</v>
      </c>
      <c r="Q109" s="10">
        <v>2200</v>
      </c>
      <c r="R109" t="s">
        <v>97</v>
      </c>
      <c r="T109" t="s">
        <v>101</v>
      </c>
      <c r="W109" s="5">
        <v>50385163.710000001</v>
      </c>
      <c r="X109" s="13" t="s">
        <v>384</v>
      </c>
      <c r="Y109" t="s">
        <v>378</v>
      </c>
      <c r="Z109" t="s">
        <v>345</v>
      </c>
      <c r="AA109" s="4">
        <v>43100</v>
      </c>
      <c r="AB109" s="3" t="s">
        <v>302</v>
      </c>
      <c r="AC109">
        <v>2017</v>
      </c>
      <c r="AD109" s="4">
        <v>43130</v>
      </c>
      <c r="AE109" t="s">
        <v>377</v>
      </c>
    </row>
    <row r="110" spans="1:31" ht="26" x14ac:dyDescent="0.2">
      <c r="A110">
        <v>2017</v>
      </c>
      <c r="B110" t="s">
        <v>184</v>
      </c>
      <c r="C110" s="7" t="s">
        <v>287</v>
      </c>
      <c r="D110" s="3" t="s">
        <v>303</v>
      </c>
      <c r="E110" t="s">
        <v>17</v>
      </c>
      <c r="F110" s="10" t="s">
        <v>327</v>
      </c>
      <c r="G110" s="10">
        <v>180</v>
      </c>
      <c r="I110" t="s">
        <v>45</v>
      </c>
      <c r="J110" t="s">
        <v>353</v>
      </c>
      <c r="K110">
        <v>1</v>
      </c>
      <c r="L110" s="10" t="s">
        <v>334</v>
      </c>
      <c r="M110">
        <v>2</v>
      </c>
      <c r="N110" s="10" t="s">
        <v>334</v>
      </c>
      <c r="O110">
        <v>9</v>
      </c>
      <c r="P110" t="s">
        <v>79</v>
      </c>
      <c r="Q110" s="10">
        <v>2200</v>
      </c>
      <c r="R110" t="s">
        <v>97</v>
      </c>
      <c r="T110" t="s">
        <v>101</v>
      </c>
      <c r="W110" s="5">
        <v>11399196.390000001</v>
      </c>
      <c r="X110" s="13" t="s">
        <v>384</v>
      </c>
      <c r="Y110" t="s">
        <v>378</v>
      </c>
      <c r="Z110" t="s">
        <v>345</v>
      </c>
      <c r="AA110" s="4">
        <v>43100</v>
      </c>
      <c r="AB110" s="3" t="s">
        <v>302</v>
      </c>
      <c r="AC110">
        <v>2017</v>
      </c>
      <c r="AD110" s="4">
        <v>43130</v>
      </c>
      <c r="AE110" t="s">
        <v>377</v>
      </c>
    </row>
    <row r="111" spans="1:31" ht="26" x14ac:dyDescent="0.2">
      <c r="A111">
        <v>2017</v>
      </c>
      <c r="B111" t="s">
        <v>184</v>
      </c>
      <c r="C111" s="7" t="s">
        <v>288</v>
      </c>
      <c r="D111" s="3" t="s">
        <v>303</v>
      </c>
      <c r="E111" t="s">
        <v>17</v>
      </c>
      <c r="F111" s="10" t="s">
        <v>327</v>
      </c>
      <c r="G111" s="10">
        <v>180</v>
      </c>
      <c r="I111" t="s">
        <v>45</v>
      </c>
      <c r="J111" t="s">
        <v>353</v>
      </c>
      <c r="K111">
        <v>1</v>
      </c>
      <c r="L111" s="10" t="s">
        <v>334</v>
      </c>
      <c r="M111">
        <v>2</v>
      </c>
      <c r="N111" s="10" t="s">
        <v>334</v>
      </c>
      <c r="O111">
        <v>9</v>
      </c>
      <c r="P111" t="s">
        <v>79</v>
      </c>
      <c r="Q111" s="10">
        <v>2200</v>
      </c>
      <c r="R111" t="s">
        <v>97</v>
      </c>
      <c r="T111" t="s">
        <v>101</v>
      </c>
      <c r="W111" s="5">
        <v>38747888</v>
      </c>
      <c r="X111" s="13" t="s">
        <v>384</v>
      </c>
      <c r="Y111" t="s">
        <v>378</v>
      </c>
      <c r="Z111" t="s">
        <v>345</v>
      </c>
      <c r="AA111" s="4">
        <v>43100</v>
      </c>
      <c r="AB111" s="3" t="s">
        <v>302</v>
      </c>
      <c r="AC111">
        <v>2017</v>
      </c>
      <c r="AD111" s="4">
        <v>43130</v>
      </c>
      <c r="AE111" t="s">
        <v>377</v>
      </c>
    </row>
    <row r="112" spans="1:31" ht="26" x14ac:dyDescent="0.2">
      <c r="A112">
        <v>2017</v>
      </c>
      <c r="B112" t="s">
        <v>184</v>
      </c>
      <c r="C112" s="7" t="s">
        <v>289</v>
      </c>
      <c r="D112" s="3" t="s">
        <v>303</v>
      </c>
      <c r="E112" t="s">
        <v>17</v>
      </c>
      <c r="F112" s="10" t="s">
        <v>327</v>
      </c>
      <c r="G112" s="10">
        <v>180</v>
      </c>
      <c r="I112" t="s">
        <v>45</v>
      </c>
      <c r="J112" t="s">
        <v>353</v>
      </c>
      <c r="K112">
        <v>1</v>
      </c>
      <c r="L112" s="10" t="s">
        <v>334</v>
      </c>
      <c r="M112">
        <v>2</v>
      </c>
      <c r="N112" s="10" t="s">
        <v>334</v>
      </c>
      <c r="O112">
        <v>9</v>
      </c>
      <c r="P112" t="s">
        <v>79</v>
      </c>
      <c r="Q112" s="10">
        <v>2200</v>
      </c>
      <c r="R112" t="s">
        <v>97</v>
      </c>
      <c r="T112" t="s">
        <v>101</v>
      </c>
      <c r="W112" s="5">
        <v>31790117.329999998</v>
      </c>
      <c r="X112" s="13" t="s">
        <v>384</v>
      </c>
      <c r="Y112" t="s">
        <v>378</v>
      </c>
      <c r="Z112" t="s">
        <v>345</v>
      </c>
      <c r="AA112" s="4">
        <v>43100</v>
      </c>
      <c r="AB112" s="3" t="s">
        <v>302</v>
      </c>
      <c r="AC112">
        <v>2017</v>
      </c>
      <c r="AD112" s="4">
        <v>43130</v>
      </c>
      <c r="AE112" t="s">
        <v>377</v>
      </c>
    </row>
    <row r="113" spans="1:31" ht="26" x14ac:dyDescent="0.2">
      <c r="A113">
        <v>2017</v>
      </c>
      <c r="B113" t="s">
        <v>184</v>
      </c>
      <c r="C113" s="7" t="s">
        <v>290</v>
      </c>
      <c r="D113" s="3" t="s">
        <v>303</v>
      </c>
      <c r="E113" t="s">
        <v>17</v>
      </c>
      <c r="F113" s="10" t="s">
        <v>327</v>
      </c>
      <c r="G113" s="10">
        <v>180</v>
      </c>
      <c r="I113" t="s">
        <v>45</v>
      </c>
      <c r="J113" t="s">
        <v>353</v>
      </c>
      <c r="K113">
        <v>1</v>
      </c>
      <c r="L113" s="10" t="s">
        <v>334</v>
      </c>
      <c r="M113">
        <v>2</v>
      </c>
      <c r="N113" s="10" t="s">
        <v>334</v>
      </c>
      <c r="O113">
        <v>9</v>
      </c>
      <c r="P113" t="s">
        <v>79</v>
      </c>
      <c r="Q113" s="10">
        <v>2200</v>
      </c>
      <c r="R113" t="s">
        <v>97</v>
      </c>
      <c r="T113" t="s">
        <v>101</v>
      </c>
      <c r="W113" s="5">
        <v>10008408.140000001</v>
      </c>
      <c r="X113" s="13" t="s">
        <v>384</v>
      </c>
      <c r="Y113" t="s">
        <v>378</v>
      </c>
      <c r="Z113" t="s">
        <v>345</v>
      </c>
      <c r="AA113" s="4">
        <v>43100</v>
      </c>
      <c r="AB113" s="3" t="s">
        <v>302</v>
      </c>
      <c r="AC113">
        <v>2017</v>
      </c>
      <c r="AD113" s="4">
        <v>43130</v>
      </c>
      <c r="AE113" t="s">
        <v>377</v>
      </c>
    </row>
    <row r="114" spans="1:31" ht="26" x14ac:dyDescent="0.2">
      <c r="A114">
        <v>2017</v>
      </c>
      <c r="B114" t="s">
        <v>184</v>
      </c>
      <c r="C114" s="7" t="s">
        <v>291</v>
      </c>
      <c r="D114" s="3" t="s">
        <v>303</v>
      </c>
      <c r="E114" t="s">
        <v>17</v>
      </c>
      <c r="F114" s="10" t="s">
        <v>327</v>
      </c>
      <c r="G114" s="10">
        <v>180</v>
      </c>
      <c r="I114" t="s">
        <v>45</v>
      </c>
      <c r="J114" t="s">
        <v>353</v>
      </c>
      <c r="K114">
        <v>1</v>
      </c>
      <c r="L114" s="10" t="s">
        <v>334</v>
      </c>
      <c r="M114">
        <v>2</v>
      </c>
      <c r="N114" s="10" t="s">
        <v>334</v>
      </c>
      <c r="O114">
        <v>9</v>
      </c>
      <c r="P114" t="s">
        <v>79</v>
      </c>
      <c r="Q114" s="10">
        <v>2200</v>
      </c>
      <c r="R114" t="s">
        <v>97</v>
      </c>
      <c r="T114" t="s">
        <v>101</v>
      </c>
      <c r="W114" s="5">
        <v>35505.31</v>
      </c>
      <c r="X114" s="13" t="s">
        <v>384</v>
      </c>
      <c r="Y114" t="s">
        <v>378</v>
      </c>
      <c r="Z114" t="s">
        <v>345</v>
      </c>
      <c r="AA114" s="4">
        <v>43100</v>
      </c>
      <c r="AB114" s="3" t="s">
        <v>302</v>
      </c>
      <c r="AC114">
        <v>2017</v>
      </c>
      <c r="AD114" s="4">
        <v>43130</v>
      </c>
      <c r="AE114" t="s">
        <v>377</v>
      </c>
    </row>
    <row r="115" spans="1:31" ht="26" x14ac:dyDescent="0.2">
      <c r="A115">
        <v>2017</v>
      </c>
      <c r="B115" t="s">
        <v>184</v>
      </c>
      <c r="C115" s="7" t="s">
        <v>292</v>
      </c>
      <c r="D115" s="3" t="s">
        <v>303</v>
      </c>
      <c r="E115" t="s">
        <v>17</v>
      </c>
      <c r="F115" s="10" t="s">
        <v>327</v>
      </c>
      <c r="G115" s="10">
        <v>180</v>
      </c>
      <c r="I115" t="s">
        <v>45</v>
      </c>
      <c r="J115" t="s">
        <v>353</v>
      </c>
      <c r="K115">
        <v>1</v>
      </c>
      <c r="L115" s="10" t="s">
        <v>334</v>
      </c>
      <c r="M115">
        <v>2</v>
      </c>
      <c r="N115" s="10" t="s">
        <v>334</v>
      </c>
      <c r="O115">
        <v>9</v>
      </c>
      <c r="P115" t="s">
        <v>79</v>
      </c>
      <c r="Q115" s="10">
        <v>2200</v>
      </c>
      <c r="R115" t="s">
        <v>97</v>
      </c>
      <c r="T115" t="s">
        <v>101</v>
      </c>
      <c r="W115" s="5">
        <v>41659151.049999997</v>
      </c>
      <c r="X115" s="13" t="s">
        <v>384</v>
      </c>
      <c r="Y115" t="s">
        <v>378</v>
      </c>
      <c r="Z115" t="s">
        <v>345</v>
      </c>
      <c r="AA115" s="4">
        <v>43100</v>
      </c>
      <c r="AB115" s="3" t="s">
        <v>302</v>
      </c>
      <c r="AC115">
        <v>2017</v>
      </c>
      <c r="AD115" s="4">
        <v>43130</v>
      </c>
      <c r="AE115" t="s">
        <v>377</v>
      </c>
    </row>
    <row r="116" spans="1:31" ht="26" x14ac:dyDescent="0.2">
      <c r="A116">
        <v>2017</v>
      </c>
      <c r="B116" t="s">
        <v>184</v>
      </c>
      <c r="C116" s="7" t="s">
        <v>293</v>
      </c>
      <c r="D116" s="3" t="s">
        <v>303</v>
      </c>
      <c r="E116" t="s">
        <v>17</v>
      </c>
      <c r="F116" s="10" t="s">
        <v>327</v>
      </c>
      <c r="G116" s="10">
        <v>180</v>
      </c>
      <c r="I116" t="s">
        <v>45</v>
      </c>
      <c r="J116" t="s">
        <v>353</v>
      </c>
      <c r="K116">
        <v>1</v>
      </c>
      <c r="L116" s="10" t="s">
        <v>334</v>
      </c>
      <c r="M116">
        <v>2</v>
      </c>
      <c r="N116" s="10" t="s">
        <v>334</v>
      </c>
      <c r="O116">
        <v>9</v>
      </c>
      <c r="P116" t="s">
        <v>79</v>
      </c>
      <c r="Q116" s="10">
        <v>2200</v>
      </c>
      <c r="R116" t="s">
        <v>97</v>
      </c>
      <c r="T116" t="s">
        <v>101</v>
      </c>
      <c r="W116" s="5">
        <v>36950560.969999999</v>
      </c>
      <c r="X116" s="13" t="s">
        <v>384</v>
      </c>
      <c r="Y116" t="s">
        <v>378</v>
      </c>
      <c r="Z116" t="s">
        <v>345</v>
      </c>
      <c r="AA116" s="4">
        <v>43100</v>
      </c>
      <c r="AB116" s="3" t="s">
        <v>302</v>
      </c>
      <c r="AC116">
        <v>2017</v>
      </c>
      <c r="AD116" s="4">
        <v>43130</v>
      </c>
      <c r="AE116" t="s">
        <v>377</v>
      </c>
    </row>
    <row r="117" spans="1:31" ht="26" x14ac:dyDescent="0.2">
      <c r="A117">
        <v>2017</v>
      </c>
      <c r="B117" t="s">
        <v>184</v>
      </c>
      <c r="C117" s="7" t="s">
        <v>294</v>
      </c>
      <c r="D117" s="3" t="s">
        <v>303</v>
      </c>
      <c r="E117" t="s">
        <v>17</v>
      </c>
      <c r="F117" s="10" t="s">
        <v>327</v>
      </c>
      <c r="G117" s="10">
        <v>180</v>
      </c>
      <c r="I117" t="s">
        <v>45</v>
      </c>
      <c r="J117" t="s">
        <v>353</v>
      </c>
      <c r="K117">
        <v>1</v>
      </c>
      <c r="L117" s="10" t="s">
        <v>334</v>
      </c>
      <c r="M117">
        <v>2</v>
      </c>
      <c r="N117" s="10" t="s">
        <v>334</v>
      </c>
      <c r="O117">
        <v>9</v>
      </c>
      <c r="P117" t="s">
        <v>79</v>
      </c>
      <c r="Q117" s="10">
        <v>2200</v>
      </c>
      <c r="R117" t="s">
        <v>97</v>
      </c>
      <c r="T117" t="s">
        <v>101</v>
      </c>
      <c r="W117" s="5">
        <v>36188833.149999999</v>
      </c>
      <c r="X117" s="13" t="s">
        <v>384</v>
      </c>
      <c r="Y117" t="s">
        <v>378</v>
      </c>
      <c r="Z117" t="s">
        <v>345</v>
      </c>
      <c r="AA117" s="4">
        <v>43100</v>
      </c>
      <c r="AB117" s="3" t="s">
        <v>302</v>
      </c>
      <c r="AC117">
        <v>2017</v>
      </c>
      <c r="AD117" s="4">
        <v>43130</v>
      </c>
      <c r="AE117" t="s">
        <v>377</v>
      </c>
    </row>
    <row r="118" spans="1:31" ht="26" x14ac:dyDescent="0.2">
      <c r="A118">
        <v>2017</v>
      </c>
      <c r="B118" t="s">
        <v>184</v>
      </c>
      <c r="C118" s="7" t="s">
        <v>295</v>
      </c>
      <c r="D118" s="3" t="s">
        <v>303</v>
      </c>
      <c r="E118" t="s">
        <v>17</v>
      </c>
      <c r="F118" s="10" t="s">
        <v>327</v>
      </c>
      <c r="G118" s="10">
        <v>180</v>
      </c>
      <c r="I118" t="s">
        <v>45</v>
      </c>
      <c r="J118" t="s">
        <v>353</v>
      </c>
      <c r="K118">
        <v>1</v>
      </c>
      <c r="L118" s="10" t="s">
        <v>334</v>
      </c>
      <c r="M118">
        <v>2</v>
      </c>
      <c r="N118" s="10" t="s">
        <v>334</v>
      </c>
      <c r="O118">
        <v>9</v>
      </c>
      <c r="P118" t="s">
        <v>79</v>
      </c>
      <c r="Q118" s="10">
        <v>2200</v>
      </c>
      <c r="R118" t="s">
        <v>97</v>
      </c>
      <c r="T118" t="s">
        <v>101</v>
      </c>
      <c r="W118" s="5">
        <v>1744531.82</v>
      </c>
      <c r="X118" s="13" t="s">
        <v>384</v>
      </c>
      <c r="Y118" t="s">
        <v>378</v>
      </c>
      <c r="Z118" t="s">
        <v>345</v>
      </c>
      <c r="AA118" s="4">
        <v>43100</v>
      </c>
      <c r="AB118" s="3" t="s">
        <v>302</v>
      </c>
      <c r="AC118">
        <v>2017</v>
      </c>
      <c r="AD118" s="4">
        <v>43130</v>
      </c>
      <c r="AE118" t="s">
        <v>377</v>
      </c>
    </row>
    <row r="119" spans="1:31" ht="26" x14ac:dyDescent="0.2">
      <c r="A119">
        <v>2017</v>
      </c>
      <c r="B119" t="s">
        <v>184</v>
      </c>
      <c r="C119" s="7" t="s">
        <v>296</v>
      </c>
      <c r="D119" s="3" t="s">
        <v>303</v>
      </c>
      <c r="E119" t="s">
        <v>17</v>
      </c>
      <c r="F119" s="10" t="s">
        <v>327</v>
      </c>
      <c r="G119" s="10">
        <v>180</v>
      </c>
      <c r="I119" t="s">
        <v>45</v>
      </c>
      <c r="J119" t="s">
        <v>353</v>
      </c>
      <c r="K119">
        <v>1</v>
      </c>
      <c r="L119" s="10" t="s">
        <v>334</v>
      </c>
      <c r="M119">
        <v>2</v>
      </c>
      <c r="N119" s="10" t="s">
        <v>334</v>
      </c>
      <c r="O119">
        <v>9</v>
      </c>
      <c r="P119" t="s">
        <v>79</v>
      </c>
      <c r="Q119" s="10">
        <v>2200</v>
      </c>
      <c r="R119" t="s">
        <v>97</v>
      </c>
      <c r="T119" t="s">
        <v>101</v>
      </c>
      <c r="W119" s="5">
        <v>2063050</v>
      </c>
      <c r="X119" s="13" t="s">
        <v>384</v>
      </c>
      <c r="Y119" t="s">
        <v>378</v>
      </c>
      <c r="Z119" t="s">
        <v>345</v>
      </c>
      <c r="AA119" s="4">
        <v>43100</v>
      </c>
      <c r="AB119" s="3" t="s">
        <v>302</v>
      </c>
      <c r="AC119">
        <v>2017</v>
      </c>
      <c r="AD119" s="4">
        <v>43130</v>
      </c>
      <c r="AE119" t="s">
        <v>377</v>
      </c>
    </row>
    <row r="120" spans="1:31" ht="26" x14ac:dyDescent="0.2">
      <c r="A120">
        <v>2017</v>
      </c>
      <c r="B120" t="s">
        <v>184</v>
      </c>
      <c r="C120" s="7" t="s">
        <v>297</v>
      </c>
      <c r="D120" s="3" t="s">
        <v>303</v>
      </c>
      <c r="E120" t="s">
        <v>17</v>
      </c>
      <c r="F120" s="10" t="s">
        <v>327</v>
      </c>
      <c r="G120" s="10">
        <v>180</v>
      </c>
      <c r="I120" t="s">
        <v>45</v>
      </c>
      <c r="J120" t="s">
        <v>353</v>
      </c>
      <c r="K120">
        <v>1</v>
      </c>
      <c r="L120" s="10" t="s">
        <v>334</v>
      </c>
      <c r="M120">
        <v>2</v>
      </c>
      <c r="N120" s="10" t="s">
        <v>334</v>
      </c>
      <c r="O120">
        <v>9</v>
      </c>
      <c r="P120" t="s">
        <v>79</v>
      </c>
      <c r="Q120" s="10">
        <v>2200</v>
      </c>
      <c r="R120" t="s">
        <v>97</v>
      </c>
      <c r="T120" t="s">
        <v>101</v>
      </c>
      <c r="W120" s="5">
        <v>65547692.229999997</v>
      </c>
      <c r="X120" s="13" t="s">
        <v>384</v>
      </c>
      <c r="Y120" t="s">
        <v>378</v>
      </c>
      <c r="Z120" t="s">
        <v>345</v>
      </c>
      <c r="AA120" s="4">
        <v>43100</v>
      </c>
      <c r="AB120" s="3" t="s">
        <v>302</v>
      </c>
      <c r="AC120">
        <v>2017</v>
      </c>
      <c r="AD120" s="4">
        <v>43130</v>
      </c>
      <c r="AE120" t="s">
        <v>377</v>
      </c>
    </row>
    <row r="121" spans="1:31" ht="26" x14ac:dyDescent="0.2">
      <c r="A121">
        <v>2017</v>
      </c>
      <c r="B121" t="s">
        <v>184</v>
      </c>
      <c r="C121" s="7" t="s">
        <v>298</v>
      </c>
      <c r="D121" s="3" t="s">
        <v>303</v>
      </c>
      <c r="E121" t="s">
        <v>17</v>
      </c>
      <c r="F121" s="10" t="s">
        <v>327</v>
      </c>
      <c r="G121" s="10">
        <v>180</v>
      </c>
      <c r="I121" t="s">
        <v>45</v>
      </c>
      <c r="J121" t="s">
        <v>353</v>
      </c>
      <c r="K121">
        <v>1</v>
      </c>
      <c r="L121" s="10" t="s">
        <v>334</v>
      </c>
      <c r="M121">
        <v>2</v>
      </c>
      <c r="N121" s="10" t="s">
        <v>334</v>
      </c>
      <c r="O121">
        <v>9</v>
      </c>
      <c r="P121" t="s">
        <v>79</v>
      </c>
      <c r="Q121" s="10">
        <v>2200</v>
      </c>
      <c r="R121" t="s">
        <v>97</v>
      </c>
      <c r="T121" t="s">
        <v>101</v>
      </c>
      <c r="W121" s="5">
        <v>25468099.329999998</v>
      </c>
      <c r="X121" s="13" t="s">
        <v>384</v>
      </c>
      <c r="Y121" t="s">
        <v>378</v>
      </c>
      <c r="Z121" t="s">
        <v>345</v>
      </c>
      <c r="AA121" s="4">
        <v>43100</v>
      </c>
      <c r="AB121" s="3" t="s">
        <v>302</v>
      </c>
      <c r="AC121">
        <v>2017</v>
      </c>
      <c r="AD121" s="4">
        <v>43130</v>
      </c>
      <c r="AE121" t="s">
        <v>377</v>
      </c>
    </row>
    <row r="122" spans="1:31" ht="15" x14ac:dyDescent="0.2">
      <c r="A122">
        <v>2017</v>
      </c>
      <c r="B122" t="s">
        <v>184</v>
      </c>
      <c r="C122" s="10" t="s">
        <v>299</v>
      </c>
      <c r="D122" s="3" t="s">
        <v>303</v>
      </c>
      <c r="E122" t="s">
        <v>17</v>
      </c>
      <c r="F122" s="10" t="s">
        <v>328</v>
      </c>
      <c r="G122" s="10">
        <v>85</v>
      </c>
      <c r="I122" t="s">
        <v>45</v>
      </c>
      <c r="J122" t="s">
        <v>370</v>
      </c>
      <c r="K122">
        <v>1</v>
      </c>
      <c r="L122" s="12" t="s">
        <v>332</v>
      </c>
      <c r="M122">
        <v>7</v>
      </c>
      <c r="N122" s="10" t="s">
        <v>332</v>
      </c>
      <c r="O122">
        <v>9</v>
      </c>
      <c r="P122" t="s">
        <v>79</v>
      </c>
      <c r="Q122" s="10">
        <v>9300</v>
      </c>
      <c r="R122" t="s">
        <v>97</v>
      </c>
      <c r="T122" t="s">
        <v>102</v>
      </c>
      <c r="W122" s="5">
        <v>1</v>
      </c>
      <c r="X122" s="3" t="s">
        <v>406</v>
      </c>
      <c r="Y122" t="s">
        <v>378</v>
      </c>
      <c r="Z122" t="s">
        <v>344</v>
      </c>
      <c r="AA122" s="4">
        <v>43100</v>
      </c>
      <c r="AB122" s="3" t="s">
        <v>302</v>
      </c>
      <c r="AC122">
        <v>2017</v>
      </c>
      <c r="AD122" s="4">
        <v>43130</v>
      </c>
      <c r="AE122" t="s">
        <v>377</v>
      </c>
    </row>
    <row r="123" spans="1:31" ht="52" x14ac:dyDescent="0.2">
      <c r="A123">
        <v>2017</v>
      </c>
      <c r="B123" t="s">
        <v>184</v>
      </c>
      <c r="C123" s="7" t="s">
        <v>300</v>
      </c>
      <c r="D123" s="3" t="s">
        <v>303</v>
      </c>
      <c r="E123" t="s">
        <v>17</v>
      </c>
      <c r="F123" s="10" t="s">
        <v>329</v>
      </c>
      <c r="G123" s="11" t="s">
        <v>331</v>
      </c>
      <c r="I123" t="s">
        <v>45</v>
      </c>
      <c r="J123" t="s">
        <v>371</v>
      </c>
      <c r="K123">
        <v>1</v>
      </c>
      <c r="L123" s="12" t="s">
        <v>376</v>
      </c>
      <c r="M123">
        <v>58</v>
      </c>
      <c r="N123" s="10" t="s">
        <v>341</v>
      </c>
      <c r="O123">
        <v>15</v>
      </c>
      <c r="P123" t="s">
        <v>83</v>
      </c>
      <c r="Q123" s="10">
        <v>57510</v>
      </c>
      <c r="R123" t="s">
        <v>97</v>
      </c>
      <c r="T123" t="s">
        <v>101</v>
      </c>
      <c r="W123" s="5">
        <v>1229921.57</v>
      </c>
      <c r="X123" s="13" t="s">
        <v>387</v>
      </c>
      <c r="Y123" t="s">
        <v>378</v>
      </c>
      <c r="Z123" t="s">
        <v>343</v>
      </c>
      <c r="AA123" s="4">
        <v>43100</v>
      </c>
      <c r="AB123" s="3" t="s">
        <v>302</v>
      </c>
      <c r="AC123">
        <v>2017</v>
      </c>
      <c r="AD123" s="4">
        <v>43130</v>
      </c>
      <c r="AE123" t="s">
        <v>377</v>
      </c>
    </row>
    <row r="124" spans="1:31" ht="15" x14ac:dyDescent="0.2">
      <c r="A124">
        <v>2017</v>
      </c>
      <c r="B124" t="s">
        <v>184</v>
      </c>
      <c r="C124" s="7" t="s">
        <v>301</v>
      </c>
      <c r="D124" s="3" t="s">
        <v>303</v>
      </c>
      <c r="E124" t="s">
        <v>17</v>
      </c>
      <c r="F124" s="10" t="s">
        <v>330</v>
      </c>
      <c r="G124" s="10">
        <v>10</v>
      </c>
      <c r="I124" t="s">
        <v>45</v>
      </c>
      <c r="J124" t="s">
        <v>372</v>
      </c>
      <c r="K124">
        <v>1</v>
      </c>
      <c r="L124" s="12" t="s">
        <v>375</v>
      </c>
      <c r="M124">
        <v>51</v>
      </c>
      <c r="N124" s="10" t="s">
        <v>342</v>
      </c>
      <c r="O124">
        <v>15</v>
      </c>
      <c r="P124" t="s">
        <v>83</v>
      </c>
      <c r="Q124" s="10">
        <v>52006</v>
      </c>
      <c r="R124" t="s">
        <v>97</v>
      </c>
      <c r="T124" t="s">
        <v>102</v>
      </c>
      <c r="W124" s="5">
        <v>1</v>
      </c>
      <c r="X124" s="3" t="s">
        <v>383</v>
      </c>
      <c r="Y124" t="s">
        <v>378</v>
      </c>
      <c r="Z124" t="s">
        <v>346</v>
      </c>
      <c r="AA124" s="4">
        <v>43100</v>
      </c>
      <c r="AB124" s="3" t="s">
        <v>302</v>
      </c>
      <c r="AC124">
        <v>2017</v>
      </c>
      <c r="AD124" s="4">
        <v>43130</v>
      </c>
      <c r="AE124" t="s">
        <v>377</v>
      </c>
    </row>
  </sheetData>
  <mergeCells count="1">
    <mergeCell ref="A6:AE6"/>
  </mergeCells>
  <dataValidations count="108">
    <dataValidation type="list" allowBlank="1" showInputMessage="1" showErrorMessage="1" sqref="E8:E124">
      <formula1>hidden1</formula1>
    </dataValidation>
    <dataValidation type="list" allowBlank="1" showInputMessage="1" showErrorMessage="1" sqref="E8:E124">
      <formula1>hidden1</formula1>
    </dataValidation>
    <dataValidation type="list" allowBlank="1" showInputMessage="1" showErrorMessage="1" sqref="E8:E124">
      <formula1>hidden1</formula1>
    </dataValidation>
    <dataValidation type="list" allowBlank="1" showInputMessage="1" showErrorMessage="1" sqref="E8:E124">
      <formula1>hidden1</formula1>
    </dataValidation>
    <dataValidation type="list" allowBlank="1" showInputMessage="1" showErrorMessage="1" sqref="E8:E124">
      <formula1>hidden1</formula1>
    </dataValidation>
    <dataValidation type="list" allowBlank="1" showInputMessage="1" showErrorMessage="1" sqref="E8:E124">
      <formula1>hidden1</formula1>
    </dataValidation>
    <dataValidation type="list" allowBlank="1" showInputMessage="1" showErrorMessage="1" sqref="E8:E124">
      <formula1>hidden1</formula1>
    </dataValidation>
    <dataValidation type="list" allowBlank="1" showInputMessage="1" showErrorMessage="1" sqref="E8:E124">
      <formula1>hidden1</formula1>
    </dataValidation>
    <dataValidation type="list" allowBlank="1" showInputMessage="1" showErrorMessage="1" sqref="E8:E124">
      <formula1>hidden1</formula1>
    </dataValidation>
    <dataValidation type="list" allowBlank="1" showInputMessage="1" showErrorMessage="1" sqref="E8:E124">
      <formula1>hidden1</formula1>
    </dataValidation>
    <dataValidation type="list" allowBlank="1" showInputMessage="1" showErrorMessage="1" sqref="E8:E124">
      <formula1>hidden1</formula1>
    </dataValidation>
    <dataValidation type="list" allowBlank="1" showInputMessage="1" showErrorMessage="1" sqref="E8:E124">
      <formula1>hidden1</formula1>
    </dataValidation>
    <dataValidation type="list" allowBlank="1" showInputMessage="1" showErrorMessage="1" sqref="E8:E124">
      <formula1>hidden1</formula1>
    </dataValidation>
    <dataValidation type="list" allowBlank="1" showInputMessage="1" showErrorMessage="1" sqref="E8:E124">
      <formula1>hidden1</formula1>
    </dataValidation>
    <dataValidation type="list" allowBlank="1" showInputMessage="1" showErrorMessage="1" sqref="E8:E124">
      <formula1>hidden1</formula1>
    </dataValidation>
    <dataValidation type="list" allowBlank="1" showInputMessage="1" showErrorMessage="1" sqref="E8:E124">
      <formula1>hidden1</formula1>
    </dataValidation>
    <dataValidation type="list" allowBlank="1" showInputMessage="1" showErrorMessage="1" sqref="E8:E124">
      <formula1>hidden1</formula1>
    </dataValidation>
    <dataValidation type="list" allowBlank="1" showInputMessage="1" showErrorMessage="1" sqref="E8:E124">
      <formula1>hidden1</formula1>
    </dataValidation>
    <dataValidation type="list" allowBlank="1" showInputMessage="1" showErrorMessage="1" sqref="E8:E124">
      <formula1>hidden1</formula1>
    </dataValidation>
    <dataValidation type="list" allowBlank="1" showInputMessage="1" showErrorMessage="1" sqref="E8:E124">
      <formula1>hidden1</formula1>
    </dataValidation>
    <dataValidation type="list" allowBlank="1" showInputMessage="1" showErrorMessage="1" sqref="E8:E124">
      <formula1>hidden1</formula1>
    </dataValidation>
    <dataValidation type="list" allowBlank="1" showInputMessage="1" showErrorMessage="1" sqref="E8:E124">
      <formula1>hidden1</formula1>
    </dataValidation>
    <dataValidation type="list" allowBlank="1" showInputMessage="1" showErrorMessage="1" sqref="E8:E124">
      <formula1>hidden1</formula1>
    </dataValidation>
    <dataValidation type="list" allowBlank="1" showInputMessage="1" showErrorMessage="1" sqref="E8:E124">
      <formula1>hidden1</formula1>
    </dataValidation>
    <dataValidation type="list" allowBlank="1" showInputMessage="1" showErrorMessage="1" sqref="E8:E124">
      <formula1>hidden1</formula1>
    </dataValidation>
    <dataValidation type="list" allowBlank="1" showInputMessage="1" showErrorMessage="1" sqref="E8:E124">
      <formula1>hidden1</formula1>
    </dataValidation>
    <dataValidation type="list" allowBlank="1" showInputMessage="1" showErrorMessage="1" sqref="I8:I124">
      <formula1>hidden2</formula1>
    </dataValidation>
    <dataValidation type="list" allowBlank="1" showInputMessage="1" showErrorMessage="1" sqref="I8:I124">
      <formula1>hidden2</formula1>
    </dataValidation>
    <dataValidation type="list" allowBlank="1" showInputMessage="1" showErrorMessage="1" sqref="I8:I124">
      <formula1>hidden2</formula1>
    </dataValidation>
    <dataValidation type="list" allowBlank="1" showInputMessage="1" showErrorMessage="1" sqref="I8:I124">
      <formula1>hidden2</formula1>
    </dataValidation>
    <dataValidation type="list" allowBlank="1" showInputMessage="1" showErrorMessage="1" sqref="I8:I124">
      <formula1>hidden2</formula1>
    </dataValidation>
    <dataValidation type="list" allowBlank="1" showInputMessage="1" showErrorMessage="1" sqref="I8:I124">
      <formula1>hidden2</formula1>
    </dataValidation>
    <dataValidation type="list" allowBlank="1" showInputMessage="1" showErrorMessage="1" sqref="I8:I124">
      <formula1>hidden2</formula1>
    </dataValidation>
    <dataValidation type="list" allowBlank="1" showInputMessage="1" showErrorMessage="1" sqref="I8:I124">
      <formula1>hidden2</formula1>
    </dataValidation>
    <dataValidation type="list" allowBlank="1" showInputMessage="1" showErrorMessage="1" sqref="I8:I124">
      <formula1>hidden2</formula1>
    </dataValidation>
    <dataValidation type="list" allowBlank="1" showInputMessage="1" showErrorMessage="1" sqref="I8:I124">
      <formula1>hidden2</formula1>
    </dataValidation>
    <dataValidation type="list" allowBlank="1" showInputMessage="1" showErrorMessage="1" sqref="I8:I124">
      <formula1>hidden2</formula1>
    </dataValidation>
    <dataValidation type="list" allowBlank="1" showInputMessage="1" showErrorMessage="1" sqref="I8:I124">
      <formula1>hidden2</formula1>
    </dataValidation>
    <dataValidation type="list" allowBlank="1" showInputMessage="1" showErrorMessage="1" sqref="I8:I124">
      <formula1>hidden2</formula1>
    </dataValidation>
    <dataValidation type="list" allowBlank="1" showInputMessage="1" showErrorMessage="1" sqref="I8:I124">
      <formula1>hidden2</formula1>
    </dataValidation>
    <dataValidation type="list" allowBlank="1" showInputMessage="1" showErrorMessage="1" sqref="I8:I124">
      <formula1>hidden2</formula1>
    </dataValidation>
    <dataValidation type="list" allowBlank="1" showInputMessage="1" showErrorMessage="1" sqref="I8:I124">
      <formula1>hidden2</formula1>
    </dataValidation>
    <dataValidation type="list" allowBlank="1" showInputMessage="1" showErrorMessage="1" sqref="I8:I124">
      <formula1>hidden2</formula1>
    </dataValidation>
    <dataValidation type="list" allowBlank="1" showInputMessage="1" showErrorMessage="1" sqref="I8:I124">
      <formula1>hidden2</formula1>
    </dataValidation>
    <dataValidation type="list" allowBlank="1" showInputMessage="1" showErrorMessage="1" sqref="I8:I124">
      <formula1>hidden2</formula1>
    </dataValidation>
    <dataValidation type="list" allowBlank="1" showInputMessage="1" showErrorMessage="1" sqref="I8:I124">
      <formula1>hidden2</formula1>
    </dataValidation>
    <dataValidation type="list" allowBlank="1" showInputMessage="1" showErrorMessage="1" sqref="I8:I124">
      <formula1>hidden2</formula1>
    </dataValidation>
    <dataValidation type="list" allowBlank="1" showInputMessage="1" showErrorMessage="1" sqref="I8:I124">
      <formula1>hidden2</formula1>
    </dataValidation>
    <dataValidation type="list" allowBlank="1" showInputMessage="1" showErrorMessage="1" sqref="I8:I124">
      <formula1>hidden2</formula1>
    </dataValidation>
    <dataValidation type="list" allowBlank="1" showInputMessage="1" showErrorMessage="1" sqref="I8:I124">
      <formula1>hidden2</formula1>
    </dataValidation>
    <dataValidation type="list" allowBlank="1" showInputMessage="1" showErrorMessage="1" sqref="I8:I124">
      <formula1>hidden2</formula1>
    </dataValidation>
    <dataValidation type="list" allowBlank="1" showInputMessage="1" showErrorMessage="1" sqref="I8:I124">
      <formula1>hidden2</formula1>
    </dataValidation>
    <dataValidation type="list" allowBlank="1" showInputMessage="1" showErrorMessage="1" sqref="I8:I124">
      <formula1>hidden2</formula1>
    </dataValidation>
    <dataValidation type="list" allowBlank="1" showInputMessage="1" showErrorMessage="1" sqref="I8:I124">
      <formula1>hidden2</formula1>
    </dataValidation>
    <dataValidation type="list" allowBlank="1" showInputMessage="1" showErrorMessage="1" sqref="I8:I124">
      <formula1>hidden2</formula1>
    </dataValidation>
    <dataValidation type="list" allowBlank="1" showInputMessage="1" showErrorMessage="1" sqref="I8:I124">
      <formula1>hidden2</formula1>
    </dataValidation>
    <dataValidation type="list" allowBlank="1" showInputMessage="1" showErrorMessage="1" sqref="I8:I124">
      <formula1>hidden2</formula1>
    </dataValidation>
    <dataValidation type="list" allowBlank="1" showInputMessage="1" showErrorMessage="1" sqref="I8:I124">
      <formula1>hidden2</formula1>
    </dataValidation>
    <dataValidation type="list" allowBlank="1" showInputMessage="1" showErrorMessage="1" sqref="I8:I124">
      <formula1>hidden2</formula1>
    </dataValidation>
    <dataValidation type="list" allowBlank="1" showInputMessage="1" showErrorMessage="1" sqref="I8:I124">
      <formula1>hidden2</formula1>
    </dataValidation>
    <dataValidation type="list" allowBlank="1" showInputMessage="1" showErrorMessage="1" sqref="I8:I124">
      <formula1>hidden2</formula1>
    </dataValidation>
    <dataValidation type="list" allowBlank="1" showInputMessage="1" showErrorMessage="1" sqref="I8:I124">
      <formula1>hidden2</formula1>
    </dataValidation>
    <dataValidation type="list" allowBlank="1" showInputMessage="1" showErrorMessage="1" sqref="I8:I124">
      <formula1>hidden2</formula1>
    </dataValidation>
    <dataValidation type="list" allowBlank="1" showInputMessage="1" showErrorMessage="1" sqref="I8:I124">
      <formula1>hidden2</formula1>
    </dataValidation>
    <dataValidation type="list" allowBlank="1" showInputMessage="1" showErrorMessage="1" sqref="I8:I124">
      <formula1>hidden2</formula1>
    </dataValidation>
    <dataValidation type="list" allowBlank="1" showInputMessage="1" showErrorMessage="1" sqref="I8:I124">
      <formula1>hidden2</formula1>
    </dataValidation>
    <dataValidation type="list" allowBlank="1" showInputMessage="1" showErrorMessage="1" sqref="I8:I124">
      <formula1>hidden2</formula1>
    </dataValidation>
    <dataValidation type="list" allowBlank="1" showInputMessage="1" showErrorMessage="1" sqref="P8:P124">
      <formula1>hidden3</formula1>
    </dataValidation>
    <dataValidation type="list" allowBlank="1" showInputMessage="1" showErrorMessage="1" sqref="P8:P124">
      <formula1>hidden3</formula1>
    </dataValidation>
    <dataValidation type="list" allowBlank="1" showInputMessage="1" showErrorMessage="1" sqref="P8:P124">
      <formula1>hidden3</formula1>
    </dataValidation>
    <dataValidation type="list" allowBlank="1" showInputMessage="1" showErrorMessage="1" sqref="P8:P124">
      <formula1>hidden3</formula1>
    </dataValidation>
    <dataValidation type="list" allowBlank="1" showInputMessage="1" showErrorMessage="1" sqref="P8:P124">
      <formula1>hidden3</formula1>
    </dataValidation>
    <dataValidation type="list" allowBlank="1" showInputMessage="1" showErrorMessage="1" sqref="P8:P124">
      <formula1>hidden3</formula1>
    </dataValidation>
    <dataValidation type="list" allowBlank="1" showInputMessage="1" showErrorMessage="1" sqref="P8:P124">
      <formula1>hidden3</formula1>
    </dataValidation>
    <dataValidation type="list" allowBlank="1" showInputMessage="1" showErrorMessage="1" sqref="P8:P124">
      <formula1>hidden3</formula1>
    </dataValidation>
    <dataValidation type="list" allowBlank="1" showInputMessage="1" showErrorMessage="1" sqref="P8:P124">
      <formula1>hidden3</formula1>
    </dataValidation>
    <dataValidation type="list" allowBlank="1" showInputMessage="1" showErrorMessage="1" sqref="P8:P124">
      <formula1>hidden3</formula1>
    </dataValidation>
    <dataValidation type="list" allowBlank="1" showInputMessage="1" showErrorMessage="1" sqref="P8:P124">
      <formula1>hidden3</formula1>
    </dataValidation>
    <dataValidation type="list" allowBlank="1" showInputMessage="1" showErrorMessage="1" sqref="P8:P124">
      <formula1>hidden3</formula1>
    </dataValidation>
    <dataValidation type="list" allowBlank="1" showInputMessage="1" showErrorMessage="1" sqref="P8:P124">
      <formula1>hidden3</formula1>
    </dataValidation>
    <dataValidation type="list" allowBlank="1" showInputMessage="1" showErrorMessage="1" sqref="P8:P124">
      <formula1>hidden3</formula1>
    </dataValidation>
    <dataValidation type="list" allowBlank="1" showInputMessage="1" showErrorMessage="1" sqref="P8:P124">
      <formula1>hidden3</formula1>
    </dataValidation>
    <dataValidation type="list" allowBlank="1" showInputMessage="1" showErrorMessage="1" sqref="P8:P124">
      <formula1>hidden3</formula1>
    </dataValidation>
    <dataValidation type="list" allowBlank="1" showInputMessage="1" showErrorMessage="1" sqref="P8:P124">
      <formula1>hidden3</formula1>
    </dataValidation>
    <dataValidation type="list" allowBlank="1" showInputMessage="1" showErrorMessage="1" sqref="P8:P124">
      <formula1>hidden3</formula1>
    </dataValidation>
    <dataValidation type="list" allowBlank="1" showInputMessage="1" showErrorMessage="1" sqref="P8:P124">
      <formula1>hidden3</formula1>
    </dataValidation>
    <dataValidation type="list" allowBlank="1" showInputMessage="1" showErrorMessage="1" sqref="P8:P124">
      <formula1>hidden3</formula1>
    </dataValidation>
    <dataValidation type="list" allowBlank="1" showInputMessage="1" showErrorMessage="1" sqref="P8:P124">
      <formula1>hidden3</formula1>
    </dataValidation>
    <dataValidation type="list" allowBlank="1" showInputMessage="1" showErrorMessage="1" sqref="P8:P124">
      <formula1>hidden3</formula1>
    </dataValidation>
    <dataValidation type="list" allowBlank="1" showInputMessage="1" showErrorMessage="1" sqref="P8:P124">
      <formula1>hidden3</formula1>
    </dataValidation>
    <dataValidation type="list" allowBlank="1" showInputMessage="1" showErrorMessage="1" sqref="P8:P124">
      <formula1>hidden3</formula1>
    </dataValidation>
    <dataValidation type="list" allowBlank="1" showInputMessage="1" showErrorMessage="1" sqref="P8:P124">
      <formula1>hidden3</formula1>
    </dataValidation>
    <dataValidation type="list" allowBlank="1" showInputMessage="1" showErrorMessage="1" sqref="P8:P124">
      <formula1>hidden3</formula1>
    </dataValidation>
    <dataValidation type="list" allowBlank="1" showInputMessage="1" showErrorMessage="1" sqref="P8:P124">
      <formula1>hidden3</formula1>
    </dataValidation>
    <dataValidation type="list" allowBlank="1" showInputMessage="1" showErrorMessage="1" sqref="P8:P124">
      <formula1>hidden3</formula1>
    </dataValidation>
    <dataValidation type="list" allowBlank="1" showInputMessage="1" showErrorMessage="1" sqref="P8:P124">
      <formula1>hidden3</formula1>
    </dataValidation>
    <dataValidation type="list" allowBlank="1" showInputMessage="1" showErrorMessage="1" sqref="P8:P124">
      <formula1>hidden3</formula1>
    </dataValidation>
    <dataValidation type="list" allowBlank="1" showInputMessage="1" showErrorMessage="1" sqref="P8:P124">
      <formula1>hidden3</formula1>
    </dataValidation>
    <dataValidation type="list" allowBlank="1" showInputMessage="1" showErrorMessage="1" sqref="P8:P124">
      <formula1>hidden3</formula1>
    </dataValidation>
    <dataValidation type="list" allowBlank="1" showInputMessage="1" showErrorMessage="1" sqref="R8:R124">
      <formula1>hidden4</formula1>
    </dataValidation>
    <dataValidation type="list" allowBlank="1" showInputMessage="1" showErrorMessage="1" sqref="R8:R124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:T124">
      <formula1>hidden6</formula1>
    </dataValidation>
    <dataValidation type="list" allowBlank="1" showInputMessage="1" showErrorMessage="1" sqref="T8:T124">
      <formula1>hidden6</formula1>
    </dataValidation>
    <dataValidation type="list" allowBlank="1" showInputMessage="1" showErrorMessage="1" sqref="T8:T124">
      <formula1>hidden6</formula1>
    </dataValidation>
    <dataValidation type="list" allowBlank="1" showInputMessage="1" showErrorMessage="1" sqref="T8:T124">
      <formula1>hidden6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3" x14ac:dyDescent="0.15"/>
  <sheetData>
    <row r="1" spans="1:1" x14ac:dyDescent="0.15">
      <c r="A1" t="s">
        <v>0</v>
      </c>
    </row>
    <row r="2" spans="1:1" x14ac:dyDescent="0.15">
      <c r="A2" t="s">
        <v>1</v>
      </c>
    </row>
    <row r="3" spans="1:1" x14ac:dyDescent="0.15">
      <c r="A3" t="s">
        <v>2</v>
      </c>
    </row>
    <row r="4" spans="1:1" x14ac:dyDescent="0.15">
      <c r="A4" t="s">
        <v>3</v>
      </c>
    </row>
    <row r="5" spans="1:1" x14ac:dyDescent="0.15">
      <c r="A5" t="s">
        <v>4</v>
      </c>
    </row>
    <row r="6" spans="1:1" x14ac:dyDescent="0.15">
      <c r="A6" t="s">
        <v>5</v>
      </c>
    </row>
    <row r="7" spans="1:1" x14ac:dyDescent="0.15">
      <c r="A7" t="s">
        <v>6</v>
      </c>
    </row>
    <row r="8" spans="1:1" x14ac:dyDescent="0.15">
      <c r="A8" t="s">
        <v>7</v>
      </c>
    </row>
    <row r="9" spans="1:1" x14ac:dyDescent="0.15">
      <c r="A9" t="s">
        <v>8</v>
      </c>
    </row>
    <row r="10" spans="1:1" x14ac:dyDescent="0.15">
      <c r="A10" t="s">
        <v>9</v>
      </c>
    </row>
    <row r="11" spans="1:1" x14ac:dyDescent="0.15">
      <c r="A11" t="s">
        <v>10</v>
      </c>
    </row>
    <row r="12" spans="1:1" x14ac:dyDescent="0.15">
      <c r="A12" t="s">
        <v>11</v>
      </c>
    </row>
    <row r="13" spans="1:1" x14ac:dyDescent="0.15">
      <c r="A13" t="s">
        <v>12</v>
      </c>
    </row>
    <row r="14" spans="1:1" x14ac:dyDescent="0.15">
      <c r="A14" t="s">
        <v>13</v>
      </c>
    </row>
    <row r="15" spans="1:1" x14ac:dyDescent="0.15">
      <c r="A15" t="s">
        <v>14</v>
      </c>
    </row>
    <row r="16" spans="1:1" x14ac:dyDescent="0.15">
      <c r="A16" t="s">
        <v>15</v>
      </c>
    </row>
    <row r="17" spans="1:1" x14ac:dyDescent="0.15">
      <c r="A17" t="s">
        <v>16</v>
      </c>
    </row>
    <row r="18" spans="1:1" x14ac:dyDescent="0.15">
      <c r="A18" t="s">
        <v>17</v>
      </c>
    </row>
    <row r="19" spans="1:1" x14ac:dyDescent="0.15">
      <c r="A19" t="s">
        <v>18</v>
      </c>
    </row>
    <row r="20" spans="1:1" x14ac:dyDescent="0.15">
      <c r="A20" t="s">
        <v>19</v>
      </c>
    </row>
    <row r="21" spans="1:1" x14ac:dyDescent="0.15">
      <c r="A21" t="s">
        <v>20</v>
      </c>
    </row>
    <row r="22" spans="1:1" x14ac:dyDescent="0.15">
      <c r="A22" t="s">
        <v>21</v>
      </c>
    </row>
    <row r="23" spans="1:1" x14ac:dyDescent="0.15">
      <c r="A23" t="s">
        <v>22</v>
      </c>
    </row>
    <row r="24" spans="1:1" x14ac:dyDescent="0.15">
      <c r="A24" t="s">
        <v>23</v>
      </c>
    </row>
    <row r="25" spans="1:1" x14ac:dyDescent="0.15">
      <c r="A25" t="s">
        <v>24</v>
      </c>
    </row>
    <row r="26" spans="1:1" x14ac:dyDescent="0.15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21" sqref="A21"/>
    </sheetView>
  </sheetViews>
  <sheetFormatPr baseColWidth="10" defaultColWidth="8.83203125" defaultRowHeight="13" x14ac:dyDescent="0.15"/>
  <sheetData>
    <row r="1" spans="1:1" x14ac:dyDescent="0.15">
      <c r="A1" t="s">
        <v>26</v>
      </c>
    </row>
    <row r="2" spans="1:1" x14ac:dyDescent="0.15">
      <c r="A2" t="s">
        <v>27</v>
      </c>
    </row>
    <row r="3" spans="1:1" x14ac:dyDescent="0.15">
      <c r="A3" t="s">
        <v>28</v>
      </c>
    </row>
    <row r="4" spans="1:1" x14ac:dyDescent="0.15">
      <c r="A4" t="s">
        <v>29</v>
      </c>
    </row>
    <row r="5" spans="1:1" x14ac:dyDescent="0.15">
      <c r="A5" t="s">
        <v>6</v>
      </c>
    </row>
    <row r="6" spans="1:1" x14ac:dyDescent="0.15">
      <c r="A6" t="s">
        <v>30</v>
      </c>
    </row>
    <row r="7" spans="1:1" x14ac:dyDescent="0.15">
      <c r="A7" t="s">
        <v>31</v>
      </c>
    </row>
    <row r="8" spans="1:1" x14ac:dyDescent="0.15">
      <c r="A8" t="s">
        <v>32</v>
      </c>
    </row>
    <row r="9" spans="1:1" x14ac:dyDescent="0.15">
      <c r="A9" t="s">
        <v>33</v>
      </c>
    </row>
    <row r="10" spans="1:1" x14ac:dyDescent="0.15">
      <c r="A10" t="s">
        <v>34</v>
      </c>
    </row>
    <row r="11" spans="1:1" x14ac:dyDescent="0.15">
      <c r="A11" t="s">
        <v>35</v>
      </c>
    </row>
    <row r="12" spans="1:1" x14ac:dyDescent="0.15">
      <c r="A12" t="s">
        <v>36</v>
      </c>
    </row>
    <row r="13" spans="1:1" x14ac:dyDescent="0.15">
      <c r="A13" t="s">
        <v>37</v>
      </c>
    </row>
    <row r="14" spans="1:1" x14ac:dyDescent="0.15">
      <c r="A14" t="s">
        <v>38</v>
      </c>
    </row>
    <row r="15" spans="1:1" x14ac:dyDescent="0.15">
      <c r="A15" t="s">
        <v>39</v>
      </c>
    </row>
    <row r="16" spans="1:1" x14ac:dyDescent="0.15">
      <c r="A16" t="s">
        <v>40</v>
      </c>
    </row>
    <row r="17" spans="1:1" x14ac:dyDescent="0.15">
      <c r="A17" t="s">
        <v>41</v>
      </c>
    </row>
    <row r="18" spans="1:1" x14ac:dyDescent="0.15">
      <c r="A18" t="s">
        <v>42</v>
      </c>
    </row>
    <row r="19" spans="1:1" x14ac:dyDescent="0.15">
      <c r="A19" t="s">
        <v>43</v>
      </c>
    </row>
    <row r="20" spans="1:1" x14ac:dyDescent="0.15">
      <c r="A20" t="s">
        <v>44</v>
      </c>
    </row>
    <row r="21" spans="1:1" x14ac:dyDescent="0.15">
      <c r="A21" t="s">
        <v>45</v>
      </c>
    </row>
    <row r="22" spans="1:1" x14ac:dyDescent="0.15">
      <c r="A22" t="s">
        <v>46</v>
      </c>
    </row>
    <row r="23" spans="1:1" x14ac:dyDescent="0.15">
      <c r="A23" t="s">
        <v>47</v>
      </c>
    </row>
    <row r="24" spans="1:1" x14ac:dyDescent="0.15">
      <c r="A24" t="s">
        <v>48</v>
      </c>
    </row>
    <row r="25" spans="1:1" x14ac:dyDescent="0.15">
      <c r="A25" t="s">
        <v>49</v>
      </c>
    </row>
    <row r="26" spans="1:1" x14ac:dyDescent="0.15">
      <c r="A26" t="s">
        <v>50</v>
      </c>
    </row>
    <row r="27" spans="1:1" x14ac:dyDescent="0.15">
      <c r="A27" t="s">
        <v>51</v>
      </c>
    </row>
    <row r="28" spans="1:1" x14ac:dyDescent="0.15">
      <c r="A28" t="s">
        <v>52</v>
      </c>
    </row>
    <row r="29" spans="1:1" x14ac:dyDescent="0.15">
      <c r="A29" t="s">
        <v>53</v>
      </c>
    </row>
    <row r="30" spans="1:1" x14ac:dyDescent="0.15">
      <c r="A30" t="s">
        <v>10</v>
      </c>
    </row>
    <row r="31" spans="1:1" x14ac:dyDescent="0.15">
      <c r="A31" t="s">
        <v>54</v>
      </c>
    </row>
    <row r="32" spans="1:1" x14ac:dyDescent="0.15">
      <c r="A32" t="s">
        <v>9</v>
      </c>
    </row>
    <row r="33" spans="1:1" x14ac:dyDescent="0.15">
      <c r="A33" t="s">
        <v>55</v>
      </c>
    </row>
    <row r="34" spans="1:1" x14ac:dyDescent="0.15">
      <c r="A34" t="s">
        <v>56</v>
      </c>
    </row>
    <row r="35" spans="1:1" x14ac:dyDescent="0.15">
      <c r="A35" t="s">
        <v>57</v>
      </c>
    </row>
    <row r="36" spans="1:1" x14ac:dyDescent="0.15">
      <c r="A36" t="s">
        <v>58</v>
      </c>
    </row>
    <row r="37" spans="1:1" x14ac:dyDescent="0.15">
      <c r="A37" t="s">
        <v>59</v>
      </c>
    </row>
    <row r="38" spans="1:1" x14ac:dyDescent="0.15">
      <c r="A38" t="s">
        <v>60</v>
      </c>
    </row>
    <row r="39" spans="1:1" x14ac:dyDescent="0.15">
      <c r="A39" t="s">
        <v>61</v>
      </c>
    </row>
    <row r="40" spans="1:1" x14ac:dyDescent="0.15">
      <c r="A40" t="s">
        <v>62</v>
      </c>
    </row>
    <row r="41" spans="1:1" x14ac:dyDescent="0.15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3" x14ac:dyDescent="0.15"/>
  <sheetData>
    <row r="1" spans="1:1" x14ac:dyDescent="0.15">
      <c r="A1" t="s">
        <v>64</v>
      </c>
    </row>
    <row r="2" spans="1:1" x14ac:dyDescent="0.15">
      <c r="A2" t="s">
        <v>65</v>
      </c>
    </row>
    <row r="3" spans="1:1" x14ac:dyDescent="0.15">
      <c r="A3" t="s">
        <v>66</v>
      </c>
    </row>
    <row r="4" spans="1:1" x14ac:dyDescent="0.15">
      <c r="A4" t="s">
        <v>67</v>
      </c>
    </row>
    <row r="5" spans="1:1" x14ac:dyDescent="0.15">
      <c r="A5" t="s">
        <v>68</v>
      </c>
    </row>
    <row r="6" spans="1:1" x14ac:dyDescent="0.15">
      <c r="A6" t="s">
        <v>69</v>
      </c>
    </row>
    <row r="7" spans="1:1" x14ac:dyDescent="0.15">
      <c r="A7" t="s">
        <v>70</v>
      </c>
    </row>
    <row r="8" spans="1:1" x14ac:dyDescent="0.15">
      <c r="A8" t="s">
        <v>71</v>
      </c>
    </row>
    <row r="9" spans="1:1" x14ac:dyDescent="0.15">
      <c r="A9" t="s">
        <v>72</v>
      </c>
    </row>
    <row r="10" spans="1:1" x14ac:dyDescent="0.15">
      <c r="A10" t="s">
        <v>73</v>
      </c>
    </row>
    <row r="11" spans="1:1" x14ac:dyDescent="0.15">
      <c r="A11" t="s">
        <v>74</v>
      </c>
    </row>
    <row r="12" spans="1:1" x14ac:dyDescent="0.15">
      <c r="A12" t="s">
        <v>75</v>
      </c>
    </row>
    <row r="13" spans="1:1" x14ac:dyDescent="0.15">
      <c r="A13" t="s">
        <v>76</v>
      </c>
    </row>
    <row r="14" spans="1:1" x14ac:dyDescent="0.15">
      <c r="A14" t="s">
        <v>77</v>
      </c>
    </row>
    <row r="15" spans="1:1" x14ac:dyDescent="0.15">
      <c r="A15" t="s">
        <v>78</v>
      </c>
    </row>
    <row r="16" spans="1:1" x14ac:dyDescent="0.15">
      <c r="A16" t="s">
        <v>79</v>
      </c>
    </row>
    <row r="17" spans="1:1" x14ac:dyDescent="0.15">
      <c r="A17" t="s">
        <v>80</v>
      </c>
    </row>
    <row r="18" spans="1:1" x14ac:dyDescent="0.15">
      <c r="A18" t="s">
        <v>81</v>
      </c>
    </row>
    <row r="19" spans="1:1" x14ac:dyDescent="0.15">
      <c r="A19" t="s">
        <v>82</v>
      </c>
    </row>
    <row r="20" spans="1:1" x14ac:dyDescent="0.15">
      <c r="A20" t="s">
        <v>83</v>
      </c>
    </row>
    <row r="21" spans="1:1" x14ac:dyDescent="0.15">
      <c r="A21" t="s">
        <v>84</v>
      </c>
    </row>
    <row r="22" spans="1:1" x14ac:dyDescent="0.15">
      <c r="A22" t="s">
        <v>85</v>
      </c>
    </row>
    <row r="23" spans="1:1" x14ac:dyDescent="0.15">
      <c r="A23" t="s">
        <v>86</v>
      </c>
    </row>
    <row r="24" spans="1:1" x14ac:dyDescent="0.15">
      <c r="A24" t="s">
        <v>87</v>
      </c>
    </row>
    <row r="25" spans="1:1" x14ac:dyDescent="0.15">
      <c r="A25" t="s">
        <v>88</v>
      </c>
    </row>
    <row r="26" spans="1:1" x14ac:dyDescent="0.15">
      <c r="A26" t="s">
        <v>89</v>
      </c>
    </row>
    <row r="27" spans="1:1" x14ac:dyDescent="0.15">
      <c r="A27" t="s">
        <v>90</v>
      </c>
    </row>
    <row r="28" spans="1:1" x14ac:dyDescent="0.15">
      <c r="A28" t="s">
        <v>91</v>
      </c>
    </row>
    <row r="29" spans="1:1" x14ac:dyDescent="0.15">
      <c r="A29" t="s">
        <v>92</v>
      </c>
    </row>
    <row r="30" spans="1:1" x14ac:dyDescent="0.15">
      <c r="A30" t="s">
        <v>93</v>
      </c>
    </row>
    <row r="31" spans="1:1" x14ac:dyDescent="0.15">
      <c r="A31" t="s">
        <v>94</v>
      </c>
    </row>
    <row r="32" spans="1:1" x14ac:dyDescent="0.15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3" x14ac:dyDescent="0.15"/>
  <sheetData>
    <row r="1" spans="1:1" x14ac:dyDescent="0.15">
      <c r="A1" t="s">
        <v>96</v>
      </c>
    </row>
    <row r="2" spans="1:1" x14ac:dyDescent="0.15">
      <c r="A2" t="s">
        <v>97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3" x14ac:dyDescent="0.15"/>
  <sheetData>
    <row r="1" spans="1:1" x14ac:dyDescent="0.15">
      <c r="A1" t="s">
        <v>98</v>
      </c>
    </row>
    <row r="2" spans="1:1" x14ac:dyDescent="0.15">
      <c r="A2" t="s">
        <v>99</v>
      </c>
    </row>
    <row r="3" spans="1:1" x14ac:dyDescent="0.15">
      <c r="A3" t="s">
        <v>100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3" x14ac:dyDescent="0.15"/>
  <sheetData>
    <row r="1" spans="1:1" x14ac:dyDescent="0.15">
      <c r="A1" t="s">
        <v>101</v>
      </c>
    </row>
    <row r="2" spans="1:1" x14ac:dyDescent="0.15">
      <c r="A2" t="s">
        <v>102</v>
      </c>
    </row>
    <row r="3" spans="1:1" x14ac:dyDescent="0.15">
      <c r="A3" t="s">
        <v>103</v>
      </c>
    </row>
    <row r="4" spans="1:1" x14ac:dyDescent="0.15">
      <c r="A4" t="s">
        <v>104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hidden1</vt:lpstr>
      <vt:lpstr>hidden2</vt:lpstr>
      <vt:lpstr>hidden3</vt:lpstr>
      <vt:lpstr>hidden4</vt:lpstr>
      <vt:lpstr>hidden5</vt:lpstr>
      <vt:lpstr>hidden6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Usuario de Microsoft Office</cp:lastModifiedBy>
  <dcterms:created xsi:type="dcterms:W3CDTF">2018-04-05T22:03:14Z</dcterms:created>
  <dcterms:modified xsi:type="dcterms:W3CDTF">2018-04-05T22:03:14Z</dcterms:modified>
</cp:coreProperties>
</file>