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emedina\Desktop\BETZABE\SIPOT 2019\3 TRIMESTRE\70.Comunes\70.28b Adjudicacion Directa FALTA\"/>
    </mc:Choice>
  </mc:AlternateContent>
  <xr:revisionPtr revIDLastSave="0" documentId="13_ncr:1_{000B246A-31B6-433E-BC12-69421DEDB7BD}" xr6:coauthVersionLast="36" xr6:coauthVersionMax="36" xr10:uidLastSave="{00000000-0000-0000-0000-000000000000}"/>
  <bookViews>
    <workbookView xWindow="0" yWindow="0" windowWidth="14430" windowHeight="53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  <sheet name="Hoja1" sheetId="9" r:id="rId9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<sst xmlns="http://schemas.openxmlformats.org/spreadsheetml/2006/main" count="277" uniqueCount="183">
  <si>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</si>
  <si>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</si>
  <si>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</si>
  <si>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</si>
  <si>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</si>
  <si>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</si>
  <si>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</si>
  <si>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</si>
  <si>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</si>
  <si>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</si>
  <si>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</si>
  <si>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</si>
  <si>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</si>
  <si>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</si>
  <si>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</si>
  <si>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</si>
  <si>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</si>
  <si>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</si>
  <si>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</si>
  <si>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</si>
  <si>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</si>
  <si>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</si>
  <si>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</si>
  <si>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</si>
  <si>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</si>
  <si>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</si>
  <si>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</si>
  <si>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</si>
  <si>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</si>
  <si>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</si>
  <si>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</si>
  <si>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</si>
  <si>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</si>
  <si>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</si>
  <si>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</si>
  <si>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</si>
  <si>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</si>
  <si>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</si>
  <si>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</si>
  <si>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</si>
  <si>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</si>
  <si>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</si>
  <si>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</si>
  <si>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</si>
  <si>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</si>
  <si>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</si>
  <si>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</si>
  <si>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</si>
  <si>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</si>
  <si>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</si>
  <si>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</si>
  <si>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</si>
  <si>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</si>
  <si>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</si>
  <si>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</si>
  <si>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</si>
  <si>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</si>
  <si>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</si>
  <si>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</si>
  <si>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</si>
  <si>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</si>
  <si>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</si>
  <si>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</si>
  <si>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</si>
  <si>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</si>
  <si>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</si>
  <si>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</si>
  <si>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</si>
  <si>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</si>
  <si>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</si>
  <si>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</si>
  <si>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</si>
  <si>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</si>
  <si>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</si>
  <si>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</si>
  <si>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</si>
  <si>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</si>
  <si>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</si>
  <si>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</si>
  <si>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</si>
  <si>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</si>
  <si>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</si>
  <si>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</si>
  <si>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</si>
  <si>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</si>
  <si>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</si>
  <si>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</si>
  <si>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</si>
  <si>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</si>
  <si>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</si>
  <si>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</si>
  <si>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</si>
  <si>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</si>
  <si>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</si>
  <si>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</si>
  <si>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</si>
  <si>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</si>
  <si>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</si>
  <si>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</si>
  <si>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</si>
  <si>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</si>
  <si>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</si>
  <si>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</si>
  <si>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</si>
  <si>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</si>
  <si>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</si>
  <si>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</si>
  <si>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</si>
  <si>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</si>
  <si>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</si>
  <si>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</si>
  <si>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</si>
  <si>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</si>
  <si>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</si>
  <si>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</si>
  <si>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</si>
  <si>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</si>
  <si>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</si>
  <si>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</si>
  <si>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</si>
  <si>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</si>
  <si>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</si>
  <si>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</si>
  <si>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</si>
  <si>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</si>
  <si>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</si>
  <si>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</si>
  <si>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</si>
  <si>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</si>
  <si>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</si>
  <si>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</si>
  <si>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</si>
  <si>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</si>
  <si>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</si>
  <si>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</si>
  <si>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</si>
  <si>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</si>
  <si>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</si>
  <si>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</si>
  <si>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</si>
  <si>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</si>
  <si>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</si>
  <si>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</si>
  <si>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</si>
  <si>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</si>
  <si>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</si>
  <si>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</si>
  <si>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</si>
  <si>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</si>
  <si>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</si>
  <si>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ROSA LINDA </t>
  </si>
  <si>
    <t xml:space="preserve">FLORES </t>
  </si>
  <si>
    <t>MARIAS</t>
  </si>
  <si>
    <t>FOMR500903QR0</t>
  </si>
  <si>
    <t xml:space="preserve">ROSALINDA </t>
  </si>
  <si>
    <t>FLORES</t>
  </si>
  <si>
    <t>SECRETARIA DE UNIDAD</t>
  </si>
  <si>
    <t>COORDINACION DE SERVICIOS ADMINISTRATIVOS</t>
  </si>
  <si>
    <t>PESO MEXICANO</t>
  </si>
  <si>
    <t>TRANSFERENCIA BANCARIA</t>
  </si>
  <si>
    <t>FEDERALES</t>
  </si>
  <si>
    <t>RECURSOS FEDERALES</t>
  </si>
  <si>
    <t>ARRENDAMIENTO DE BIENES INMUEBLES PARAS LAS OFICINAS ADMINISTRATIVAS DE LA UNIDAD LERMA</t>
  </si>
  <si>
    <t xml:space="preserve">SIN NUMERO </t>
  </si>
  <si>
    <t>ARRENDAMIENTO DE OFICINAS PREDIO MIGUEL HIDALGO PONIENTE 46</t>
  </si>
  <si>
    <t>UAM.CL.19.03.A.PD.01</t>
  </si>
  <si>
    <t>UAM.CL.19.04.B.PD.01</t>
  </si>
  <si>
    <t>UAM.CL.19.05.A.PD.02</t>
  </si>
  <si>
    <t>ARRENDAMIENTO DE OFICINAS PREDIO MIGUEL HIDALGO PONIENTE 44</t>
  </si>
  <si>
    <t xml:space="preserve">REPLA, art. 1; 2; 3, fracc. II; 5, fracc. I y  VIII, incc. c); 6; 12; 16;19; 33 y 44  </t>
  </si>
  <si>
    <t xml:space="preserve">REPLA, art. 1; 2; 3, fracc. II; 5, fracc. VIII, incc. a); 6;12; 16; y 33 y Dictamen de justipreciación de rentas PASA/044-2019 ,  perito registrado en el INDAABIN-0075 </t>
  </si>
  <si>
    <t xml:space="preserve">REPLA, art. 1; 2;3, fracc. II; 5, fracc. VIII, incc. a); 6;12; 16; y 33 y Dictamen de justipreciación de rentas PASA/044-2019 ,  perito registrado en el INDAABIN-0075 </t>
  </si>
  <si>
    <t>CENTRO DE CONTROL NUMERICO POR COMPUTADORA CNC</t>
  </si>
  <si>
    <t>WORLDWIDE TECHNICAL SOLUTIONS, S.A. DE C.V.</t>
  </si>
  <si>
    <t>DIVISION DE CIENCIAS BASICAS E INGENIERIA</t>
  </si>
  <si>
    <t>ADQUISICION DE UN EQUIPO DE CONTROL NUMERICO POR COMPUTADORA CNC PARA LA DIVISIÓN DE CIENCIAS BÁSICAS E INGENIERÍA</t>
  </si>
  <si>
    <t>LCA20190005</t>
  </si>
  <si>
    <t>http://www.transparencia.uam.mx/presupuesto/presup2019/presupuesto-de-ingresos-y-egresos-2019-julio.pdf</t>
  </si>
  <si>
    <t>WTS0807178W1</t>
  </si>
  <si>
    <r>
      <t>El contrato al no presentar suspensión, no corresponder a obra pública y no existir modificación no se genera información, por lo tanto, el dato en las columnas “</t>
    </r>
    <r>
      <rPr>
        <sz val="11"/>
        <color indexed="8"/>
        <rFont val="Calibri"/>
        <family val="2"/>
        <scheme val="minor"/>
      </rPr>
      <t>Fecha de inicio del plazo de entrega o ejecución de servicios contratados u obra pública</t>
    </r>
    <r>
      <rPr>
        <sz val="11"/>
        <color rgb="FF000000"/>
        <rFont val="Calibri"/>
        <family val="2"/>
        <scheme val="minor"/>
      </rPr>
      <t>, Hipervínculo al comunicado de suspensión, rescisión o terminación anticipada del contrato, Datos de la obra pública y/o servicios relacionados con la misma, Datos de los convenios modificatorios de la contratación, Hipervínculo, en su caso a los informes de avance físico en versión pública, Hipervínculo a los informes de avance financiero, Hipervínculo acta de recepción física de trabajos ejecutados u homóloga, Hipervínculo al finiquito”, no aplica</t>
    </r>
  </si>
  <si>
    <t>http://www.transparencia.uam.mx/repositorio/art70/frac28/2019/70_28_2019_Arrendamiento-46.pdf</t>
  </si>
  <si>
    <t>http://www.transparencia.uam.mx/repositorio/art70/frac28/2019/70_28_2019_LCA20190005.pdf</t>
  </si>
  <si>
    <t>http://www.transparencia.uam.mx/repositorio/art70/frac28/2019/70_28_2019_Arrendamiento_44.pdf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</si>
</sst>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0_ ;\-0.00\ "/>
    <numFmt numFmtId="165" formatCode="#,##0.00_ ;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0" fontId="0" fillId="0" borderId="0" xfId="0" applyProtection="1"/>
    <xf numFmtId="4" fontId="0" fillId="0" borderId="0" xfId="0" applyNumberFormat="1"/>
    <xf numFmtId="0" fontId="0" fillId="0" borderId="0" xfId="0" applyFill="1" applyBorder="1"/>
    <xf numFmtId="4" fontId="0" fillId="0" borderId="0" xfId="0" applyNumberFormat="1" applyAlignment="1">
      <alignment horizontal="right"/>
    </xf>
    <xf numFmtId="43" fontId="0" fillId="0" borderId="0" xfId="7" applyFont="1" applyAlignment="1">
      <alignment horizontal="right"/>
    </xf>
    <xf numFmtId="0" fontId="0" fillId="0" borderId="0" xfId="0"/>
    <xf numFmtId="14" fontId="3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78"/>
    <xf numFmtId="164" fontId="0" fillId="0" borderId="0" xfId="7" applyNumberFormat="1" applyFont="1" applyAlignment="1">
      <alignment horizontal="right"/>
    </xf>
    <xf numFmtId="165" fontId="0" fillId="0" borderId="0" xfId="7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79">
    <cellStyle name="Hipervínculo" xfId="1" builtinId="8" hidden="1"/>
    <cellStyle name="Hipervínculo" xfId="3" builtinId="8" hidden="1"/>
    <cellStyle name="Hipervínculo" xfId="5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Millares" xfId="7" builtinId="3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presupuesto/presup2019/presupuesto-de-ingresos-y-egresos-2019-julio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presupuesto/presup2019/presupuesto-de-ingresos-y-egresos-2019-julio.pdf" TargetMode="External"/><Relationship Id="rId1" Type="http://schemas.openxmlformats.org/officeDocument/2006/relationships/hyperlink" Target="http://www.transparencia.uam.mx/presupuesto/presup2019/presupuesto-de-ingresos-y-egresos-2019-julio.pdf" TargetMode="External"/><Relationship Id="rId6" Type="http://schemas.openxmlformats.org/officeDocument/2006/relationships/hyperlink" Target="http://www.transparencia.uam.mx/repositorio/art70/frac28/2019/70_28_2019_Arrendamiento_44.pdf" TargetMode="External"/><Relationship Id="rId5" Type="http://schemas.openxmlformats.org/officeDocument/2006/relationships/hyperlink" Target="http://www.transparencia.uam.mx/repositorio/art70/frac28/2019/70_28_2019_LCA20190005.pdf" TargetMode="External"/><Relationship Id="rId4" Type="http://schemas.openxmlformats.org/officeDocument/2006/relationships/hyperlink" Target="http://www.transparencia.uam.mx/repositorio/art70/frac28/2019/70_28_2019_Arrendamiento-4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0"/>
  <sheetViews>
    <sheetView tabSelected="1" topLeftCell="A2" zoomScale="140" zoomScaleNormal="140" zoomScalePageLayoutView="250" workbookViewId="0">
      <selection activeCell="A9" sqref="A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53.42578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855468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42578125" bestFit="1" customWidth="1"/>
    <col min="27" max="27" width="17.140625" bestFit="1" customWidth="1"/>
    <col min="28" max="28" width="85" bestFit="1" customWidth="1"/>
    <col min="29" max="29" width="74.7109375" bestFit="1" customWidth="1"/>
    <col min="30" max="30" width="66.140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42578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855468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6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12">
        <v>43738</v>
      </c>
      <c r="D8" t="s">
        <v>109</v>
      </c>
      <c r="E8" t="s">
        <v>114</v>
      </c>
      <c r="F8" s="5" t="s">
        <v>165</v>
      </c>
      <c r="G8" s="6" t="s">
        <v>170</v>
      </c>
      <c r="H8" s="19" t="s">
        <v>177</v>
      </c>
      <c r="I8" s="6" t="s">
        <v>164</v>
      </c>
      <c r="J8">
        <v>1</v>
      </c>
      <c r="K8" t="s">
        <v>154</v>
      </c>
      <c r="L8" t="s">
        <v>155</v>
      </c>
      <c r="M8" t="s">
        <v>152</v>
      </c>
      <c r="O8" t="s">
        <v>153</v>
      </c>
      <c r="P8" s="14" t="s">
        <v>157</v>
      </c>
      <c r="Q8" t="s">
        <v>157</v>
      </c>
      <c r="R8" s="17" t="s">
        <v>163</v>
      </c>
      <c r="S8" s="4">
        <v>43647</v>
      </c>
      <c r="T8" s="9">
        <v>1150902.72</v>
      </c>
      <c r="U8" s="10">
        <v>1097193.93</v>
      </c>
      <c r="V8" s="21">
        <v>1097193.93</v>
      </c>
      <c r="W8" s="21">
        <v>1097193.93</v>
      </c>
      <c r="X8" t="s">
        <v>158</v>
      </c>
      <c r="Y8">
        <v>1</v>
      </c>
      <c r="Z8" t="s">
        <v>159</v>
      </c>
      <c r="AA8" t="s">
        <v>162</v>
      </c>
      <c r="AB8">
        <v>0</v>
      </c>
      <c r="AC8" s="4"/>
      <c r="AD8" s="4"/>
      <c r="AE8" s="19" t="s">
        <v>180</v>
      </c>
      <c r="AG8" t="s">
        <v>160</v>
      </c>
      <c r="AH8" t="s">
        <v>161</v>
      </c>
      <c r="AJ8" t="s">
        <v>117</v>
      </c>
      <c r="AQ8" t="s">
        <v>156</v>
      </c>
      <c r="AR8" s="4">
        <v>43768</v>
      </c>
      <c r="AS8" s="12">
        <v>43738</v>
      </c>
      <c r="AT8" s="22" t="s">
        <v>179</v>
      </c>
    </row>
    <row r="9" spans="1:46" s="3" customFormat="1" x14ac:dyDescent="0.25">
      <c r="A9" s="3">
        <v>2019</v>
      </c>
      <c r="B9" s="4">
        <v>43647</v>
      </c>
      <c r="C9" s="12">
        <v>43738</v>
      </c>
      <c r="D9" s="3" t="s">
        <v>109</v>
      </c>
      <c r="E9" s="3" t="s">
        <v>113</v>
      </c>
      <c r="F9" s="5" t="s">
        <v>166</v>
      </c>
      <c r="G9" s="6" t="s">
        <v>169</v>
      </c>
      <c r="H9" s="19" t="s">
        <v>177</v>
      </c>
      <c r="I9" s="15" t="s">
        <v>172</v>
      </c>
      <c r="J9" s="17">
        <v>2</v>
      </c>
      <c r="K9" s="11"/>
      <c r="L9" s="11"/>
      <c r="M9" s="11"/>
      <c r="N9" s="11" t="s">
        <v>173</v>
      </c>
      <c r="O9" s="18" t="s">
        <v>178</v>
      </c>
      <c r="P9" s="11" t="s">
        <v>174</v>
      </c>
      <c r="Q9" s="16" t="s">
        <v>174</v>
      </c>
      <c r="R9" s="17" t="s">
        <v>176</v>
      </c>
      <c r="S9" s="4">
        <v>43672</v>
      </c>
      <c r="T9" s="9">
        <v>832301.72</v>
      </c>
      <c r="U9" s="10">
        <v>965470</v>
      </c>
      <c r="V9" s="20">
        <v>965470</v>
      </c>
      <c r="W9" s="20">
        <v>965470</v>
      </c>
      <c r="X9" s="11" t="s">
        <v>158</v>
      </c>
      <c r="Y9" s="11">
        <v>1</v>
      </c>
      <c r="Z9" s="11" t="s">
        <v>159</v>
      </c>
      <c r="AA9" s="11" t="s">
        <v>175</v>
      </c>
      <c r="AB9" s="11">
        <v>0</v>
      </c>
      <c r="AC9" s="4"/>
      <c r="AD9" s="4"/>
      <c r="AE9" s="19" t="s">
        <v>181</v>
      </c>
      <c r="AG9" s="11" t="s">
        <v>160</v>
      </c>
      <c r="AH9" s="11" t="s">
        <v>161</v>
      </c>
      <c r="AJ9" s="23" t="s">
        <v>117</v>
      </c>
      <c r="AQ9" s="16" t="s">
        <v>174</v>
      </c>
      <c r="AR9" s="4">
        <v>43768</v>
      </c>
      <c r="AS9" s="12">
        <v>43738</v>
      </c>
      <c r="AT9" s="22" t="s">
        <v>179</v>
      </c>
    </row>
    <row r="10" spans="1:46" s="3" customFormat="1" x14ac:dyDescent="0.25">
      <c r="A10" s="3">
        <v>2019</v>
      </c>
      <c r="B10" s="4">
        <v>43647</v>
      </c>
      <c r="C10" s="12">
        <v>43738</v>
      </c>
      <c r="D10" s="8" t="s">
        <v>109</v>
      </c>
      <c r="E10" s="8" t="s">
        <v>114</v>
      </c>
      <c r="F10" s="5" t="s">
        <v>167</v>
      </c>
      <c r="G10" s="6" t="s">
        <v>171</v>
      </c>
      <c r="H10" s="19" t="s">
        <v>177</v>
      </c>
      <c r="I10" s="6" t="s">
        <v>168</v>
      </c>
      <c r="J10" s="3">
        <v>3</v>
      </c>
      <c r="K10" s="13" t="s">
        <v>154</v>
      </c>
      <c r="L10" s="13" t="s">
        <v>155</v>
      </c>
      <c r="M10" s="13" t="s">
        <v>152</v>
      </c>
      <c r="N10" s="13"/>
      <c r="O10" s="13" t="s">
        <v>153</v>
      </c>
      <c r="P10" s="14" t="s">
        <v>157</v>
      </c>
      <c r="Q10" s="13" t="s">
        <v>157</v>
      </c>
      <c r="R10" s="8" t="s">
        <v>163</v>
      </c>
      <c r="S10" s="4">
        <v>43678</v>
      </c>
      <c r="T10" s="7">
        <v>21579.32</v>
      </c>
      <c r="U10" s="10">
        <v>25032.01</v>
      </c>
      <c r="V10" s="20">
        <v>25032.01</v>
      </c>
      <c r="W10" s="20">
        <v>25032.01</v>
      </c>
      <c r="X10" s="8" t="s">
        <v>158</v>
      </c>
      <c r="Y10" s="8">
        <v>1</v>
      </c>
      <c r="Z10" s="8" t="s">
        <v>159</v>
      </c>
      <c r="AA10" s="13" t="s">
        <v>162</v>
      </c>
      <c r="AB10" s="8">
        <v>0</v>
      </c>
      <c r="AC10" s="4"/>
      <c r="AD10" s="4"/>
      <c r="AE10" s="19" t="s">
        <v>182</v>
      </c>
      <c r="AG10" s="8" t="s">
        <v>160</v>
      </c>
      <c r="AH10" s="8" t="s">
        <v>161</v>
      </c>
      <c r="AJ10" s="23" t="s">
        <v>117</v>
      </c>
      <c r="AQ10" s="8" t="s">
        <v>156</v>
      </c>
      <c r="AR10" s="4">
        <v>43768</v>
      </c>
      <c r="AS10" s="12">
        <v>43738</v>
      </c>
      <c r="AT10" s="22" t="s">
        <v>179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AJ8:AJ10" xr:uid="{00000000-0002-0000-0000-000002000000}">
      <formula1>Hidden_335</formula1>
    </dataValidation>
  </dataValidations>
  <hyperlinks>
    <hyperlink ref="H8" r:id="rId1" xr:uid="{0765B406-1903-484E-A6E0-A883C911EF55}"/>
    <hyperlink ref="H9" r:id="rId2" xr:uid="{739254CE-ADB3-42E6-ADFA-59F881D4FEC5}"/>
    <hyperlink ref="H10" r:id="rId3" xr:uid="{268C4FA3-DAE0-432D-99A5-998672C2485F}"/>
    <hyperlink ref="AE8" r:id="rId4" xr:uid="{3064C3B0-9ACA-4EF5-851D-7D15FE787FD0}"/>
    <hyperlink ref="AE9" r:id="rId5" xr:uid="{0B751BBC-B1A2-49C9-B1EE-5FC76825D2AB}"/>
    <hyperlink ref="AE10" r:id="rId6" xr:uid="{5C9F36EB-4D4A-43D6-A439-569BA5EA10D6}"/>
  </hyperlinks>
  <pageMargins left="0.7" right="0.7" top="0.75" bottom="0.75" header="0.3" footer="0.3"/>
  <pageSetup scale="33" orientation="landscape" horizontalDpi="4294967292" verticalDpi="4294967292" r:id="rId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"/>
  <sheetViews>
    <sheetView topLeftCell="A3" zoomScaleNormal="100" zoomScalePageLayoutView="200" workbookViewId="0">
      <selection activeCell="B6" sqref="B6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45.140625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  <c r="C4" t="s">
        <v>151</v>
      </c>
      <c r="D4" t="s">
        <v>152</v>
      </c>
      <c r="F4" t="s">
        <v>153</v>
      </c>
      <c r="G4" s="9">
        <v>1150902.72</v>
      </c>
    </row>
    <row r="5" spans="1:7" x14ac:dyDescent="0.25">
      <c r="A5">
        <v>2</v>
      </c>
      <c r="E5" s="16" t="s">
        <v>173</v>
      </c>
      <c r="F5" t="s">
        <v>178</v>
      </c>
      <c r="G5" s="9">
        <v>832301.72</v>
      </c>
    </row>
    <row r="6" spans="1:7" x14ac:dyDescent="0.25">
      <c r="A6" s="18">
        <v>1</v>
      </c>
      <c r="B6" s="18" t="s">
        <v>150</v>
      </c>
      <c r="C6" s="18" t="s">
        <v>151</v>
      </c>
      <c r="D6" s="18" t="s">
        <v>152</v>
      </c>
      <c r="E6" s="18"/>
      <c r="F6" s="18" t="s">
        <v>153</v>
      </c>
      <c r="G6" s="7">
        <v>21579.32</v>
      </c>
    </row>
  </sheetData>
  <pageMargins left="0.7" right="0.7" top="0.75" bottom="0.75" header="0.3" footer="0.3"/>
  <pageSetup scale="3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zoomScale="80" zoomScaleNormal="80" zoomScalePageLayoutView="200" workbookViewId="0">
      <selection activeCell="C7" sqref="C7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ht="30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zoomScale="200" zoomScaleNormal="200" zoomScalePageLayoutView="200"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zoomScale="110" zoomScaleNormal="110" zoomScalePageLayoutView="200" workbookViewId="0">
      <selection activeCell="C13" sqref="C13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  <pageSetup scale="33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Hoja1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2018-02-16T16:10:06Z</dcterms:created>
  <dcterms:modified xsi:type="dcterms:W3CDTF">2020-02-10T18:54:39Z</dcterms:modified>
</cp:coreProperties>
</file>