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rnesomedina/Desktop/SIPOT 2 TRIMESTRE/70 Comunes/70.28a Invitacion/"/>
    </mc:Choice>
  </mc:AlternateContent>
  <xr:revisionPtr revIDLastSave="0" documentId="13_ncr:1_{B29CF798-4E27-EF4F-A031-AE3E03C6FE7A}" xr6:coauthVersionLast="34" xr6:coauthVersionMax="34" xr10:uidLastSave="{00000000-0000-0000-0000-000000000000}"/>
  <bookViews>
    <workbookView xWindow="580" yWindow="8620" windowWidth="37460" windowHeight="11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34277" sheetId="7" r:id="rId7"/>
    <sheet name="Tabla_334306" sheetId="8" r:id="rId8"/>
    <sheet name="Tabla_334307" sheetId="9" r:id="rId9"/>
    <sheet name="Tabla_334308" sheetId="10" r:id="rId10"/>
    <sheet name="Tabla_334309" sheetId="11" r:id="rId11"/>
    <sheet name="Tabla_334310" sheetId="12" r:id="rId12"/>
  </sheets>
  <definedNames>
    <definedName name="_xlnm._FilterDatabase" localSheetId="0" hidden="1">'Reporte de Formatos'!$A$7:$BH$23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79021"/>
</workbook>
</file>

<file path=xl/sharedStrings.xml><?xml version="1.0" encoding="utf-8"?>
<sst xmlns="http://schemas.openxmlformats.org/spreadsheetml/2006/main" count="1319" uniqueCount="560">
  <si>
    <t>43336</t>
  </si>
  <si>
    <t>TÍTULO</t>
  </si>
  <si>
    <t>NOMBRE CORTO</t>
  </si>
  <si>
    <t>DESCRIPCIÓN</t>
  </si>
  <si>
    <t>Resultados de procedimientos de licitación pública e invitación a cuando menos tres personas realiza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</si>
  <si>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</si>
  <si>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</si>
  <si>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</si>
  <si>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</si>
  <si>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</si>
  <si>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</si>
  <si>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</si>
  <si>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</si>
  <si>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</si>
  <si>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</si>
  <si>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</si>
  <si>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</si>
  <si>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</si>
  <si>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</si>
  <si>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</si>
  <si>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</si>
  <si>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</si>
  <si>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</si>
  <si>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</si>
  <si>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</si>
  <si>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</si>
  <si>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</si>
  <si>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</si>
  <si>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</si>
  <si>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</si>
  <si>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</si>
  <si>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</si>
  <si>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</si>
  <si>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</si>
  <si>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</si>
  <si>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</si>
  <si>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</si>
  <si>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334325</t>
  </si>
  <si>
    <t>334326</t>
  </si>
  <si>
    <t>334285</t>
  </si>
  <si>
    <t>334284</t>
  </si>
  <si>
    <t>334286</t>
  </si>
  <si>
    <t>334281</t>
  </si>
  <si>
    <t>334290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</si>
  <si>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</si>
  <si>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</si>
  <si>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</si>
  <si>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</si>
  <si>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</si>
  <si>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</si>
  <si>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</si>
  <si>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</si>
  <si>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</si>
  <si>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</si>
  <si>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</si>
  <si>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</si>
  <si>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</si>
  <si>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</si>
  <si>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</si>
  <si>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</si>
  <si>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</si>
  <si>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</si>
  <si>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</si>
  <si>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</si>
  <si>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</si>
  <si>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</si>
  <si>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</si>
  <si>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</si>
  <si>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</si>
  <si>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</si>
  <si>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</si>
  <si>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334300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</si>
  <si>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</si>
  <si>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</si>
  <si>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</si>
  <si>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</si>
  <si>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</si>
  <si>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</si>
  <si>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</si>
  <si>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</si>
  <si>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</si>
  <si>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</si>
  <si>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</si>
  <si>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</si>
  <si>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</si>
  <si>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</si>
  <si>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</si>
  <si>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</si>
  <si>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</si>
  <si>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</si>
  <si>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</si>
  <si>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</si>
  <si>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</si>
  <si>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</si>
  <si>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</si>
  <si>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</si>
  <si>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</si>
  <si>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</si>
  <si>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</si>
  <si>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</si>
  <si>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</si>
  <si>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</si>
  <si>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</si>
  <si>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</si>
  <si>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</si>
  <si>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</si>
  <si>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</si>
  <si>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</si>
  <si>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</si>
  <si>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</si>
  <si>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</si>
  <si>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</si>
  <si>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</si>
  <si>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</si>
  <si>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</si>
  <si>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</si>
  <si>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</si>
  <si>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</si>
  <si>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</si>
  <si>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</si>
  <si>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</si>
  <si>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</si>
  <si>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</si>
  <si>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</si>
  <si>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</si>
  <si>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</si>
  <si>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</si>
  <si>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</si>
  <si>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</si>
  <si>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</si>
  <si>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</si>
  <si>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</si>
  <si>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</si>
  <si>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</si>
  <si>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</si>
  <si>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</si>
  <si>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</si>
  <si>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</si>
  <si>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</si>
  <si>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</si>
  <si>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</si>
  <si>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</si>
  <si>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</si>
  <si>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</si>
  <si>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</si>
  <si>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</si>
  <si>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</si>
  <si>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</si>
  <si>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</si>
  <si>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</si>
  <si>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</si>
  <si>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</si>
  <si>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</si>
  <si>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</si>
  <si>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</si>
  <si>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</si>
  <si>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</si>
  <si>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</si>
  <si>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</si>
  <si>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</si>
  <si>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</si>
  <si>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</si>
  <si>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</si>
  <si>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</si>
  <si>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</si>
  <si>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</si>
  <si>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</si>
  <si>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</si>
  <si>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</si>
  <si>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</si>
  <si>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</si>
  <si>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</si>
  <si>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</si>
  <si>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</si>
  <si>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</si>
  <si>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43331</t>
  </si>
  <si>
    <t>RFC de las personas físicas o morales asistentes a la junta de aclaraciones</t>
  </si>
  <si>
    <t>43332</t>
  </si>
  <si>
    <t>43333</t>
  </si>
  <si>
    <t>43334</t>
  </si>
  <si>
    <t>43335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</si>
  <si>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</si>
  <si>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</si>
  <si>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</si>
  <si>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</si>
  <si>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RFC de los servidores públicos asistentes a la junta de aclaraciones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</si>
  <si>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</si>
  <si>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</si>
  <si>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</si>
  <si>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</si>
  <si>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</si>
  <si>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</si>
  <si>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</si>
  <si>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</si>
  <si>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</si>
  <si>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</si>
  <si>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UAM.JA.RG.LP.01.18</t>
  </si>
  <si>
    <t>UAM.JA.RG.LP.02.18</t>
  </si>
  <si>
    <t>UAM.JA.RG.LP.03.18</t>
  </si>
  <si>
    <t>UAM.JA.RG.LP.04.18</t>
  </si>
  <si>
    <t>"FABRICACIÓN, TRANSPORTE Y MONTAJE DE ELEMENTOS PREFABRICADOS EN FACHADAS DE LOS EDIFICIOS DE AULAS Y CUERPOS BAJOS B DE LA UNIDAD LERMA"</t>
  </si>
  <si>
    <t>"OBRAS DE INFRAESTRUCTURA PARA LOS EDIFICIOS DE AULAS Y CUERPOS BAJOS "B" DE LA UNIDAD LERMA"</t>
  </si>
  <si>
    <t>"ALBAÑILERÍAS, ACABADOS E INSTALACIONES DEL EDIFICIO DE AULAS DE LA UNIDAD LERMA"</t>
  </si>
  <si>
    <t>"ALBAÑILERIAS, ACABADOS E INSTALACIONES DEL EDIFICIO DE CUERPOS BAJOS "B" Y OBRAS EXTERIORES DE LA UNIDAD LERMA"</t>
  </si>
  <si>
    <t>DESIERTA</t>
  </si>
  <si>
    <t>ADJUDICACIÓN EN PROCESO</t>
  </si>
  <si>
    <t>UNIDAD LERMA UAM</t>
  </si>
  <si>
    <t>DIRECCIÓN DE OBRAS</t>
  </si>
  <si>
    <t>Diseño Ingeniería y Manufacturas, S.A. de C.v.</t>
  </si>
  <si>
    <t>Fachadas Prefabricadas, S.A. de C.V.</t>
  </si>
  <si>
    <t>Inmobiliaria Tor Nor, S.A. de C.V.</t>
  </si>
  <si>
    <t>Construcciones I Car, S.A. de C.V.</t>
  </si>
  <si>
    <t>Pretecsa Comercial, S.A. de C.V.</t>
  </si>
  <si>
    <t>Grupo Cosar, S.A. de C.V.</t>
  </si>
  <si>
    <t>Javac Construcciones, S.A. de C.V.</t>
  </si>
  <si>
    <t>Constructora Ximsa, S.A. de C.V.</t>
  </si>
  <si>
    <t>Concoar, S.A. de C.V.</t>
  </si>
  <si>
    <t>Ocho R Inmobiliaria, S.A.</t>
  </si>
  <si>
    <t>Ordicasa Constructora, S.A. de C.V.</t>
  </si>
  <si>
    <t>Topa Construcciones, S.A. de C.V.</t>
  </si>
  <si>
    <t>Ingeniería Integral Dalco, S.A. de C.V.</t>
  </si>
  <si>
    <t>Grupo Constructor Magram, S.A. de C.V.</t>
  </si>
  <si>
    <t>Construcciones y Mantenimientos Buenaventura, S.A. de C.V.</t>
  </si>
  <si>
    <t>Sikpro Mit Maurer, S.A. de C.V.</t>
  </si>
  <si>
    <t>Grupo Infraestructura Dinámica, S.A. de C.V.</t>
  </si>
  <si>
    <t>FG Mancon, S.A. de C.V.</t>
  </si>
  <si>
    <t>Diseño Ingeniería y Manufacturas, S.A. de C.V.</t>
  </si>
  <si>
    <t>Javac Contrucciones, S.A. de C. V.</t>
  </si>
  <si>
    <t>Ordicasa Inmobiliaria, S.A. de C.V.</t>
  </si>
  <si>
    <t>Construcciones y Mantenimiento Buenaventura, S.A. de C.V:</t>
  </si>
  <si>
    <t xml:space="preserve">José Francisco </t>
  </si>
  <si>
    <t>Maldonado</t>
  </si>
  <si>
    <t>Castro</t>
  </si>
  <si>
    <t>Suplente del Secretario General</t>
  </si>
  <si>
    <t xml:space="preserve">Jorge </t>
  </si>
  <si>
    <t>Montoya</t>
  </si>
  <si>
    <t>Rubio</t>
  </si>
  <si>
    <t>Suplente del Secretario de la Unidad Xochimilco</t>
  </si>
  <si>
    <t>Jaime</t>
  </si>
  <si>
    <t>Dávila</t>
  </si>
  <si>
    <t>Arribas</t>
  </si>
  <si>
    <t>Suplente del Secretario de la Unidad Iztapalapa</t>
  </si>
  <si>
    <t>José Octavio</t>
  </si>
  <si>
    <t>Oropeza</t>
  </si>
  <si>
    <t>Acosta</t>
  </si>
  <si>
    <t>Suplente del Secretario de la Unidad Cuajimaloa</t>
  </si>
  <si>
    <t xml:space="preserve">Xavier </t>
  </si>
  <si>
    <t>Palomas</t>
  </si>
  <si>
    <t>Molina</t>
  </si>
  <si>
    <t>Director de Obras</t>
  </si>
  <si>
    <t>Antonia</t>
  </si>
  <si>
    <t>Castillo</t>
  </si>
  <si>
    <t>Herrera</t>
  </si>
  <si>
    <t>Subdirectora de Administración de Obras</t>
  </si>
  <si>
    <t>Víctor Manuel</t>
  </si>
  <si>
    <t>González</t>
  </si>
  <si>
    <t>Monterrubio</t>
  </si>
  <si>
    <t>Suplente del Secretario de la Unidad Cuajimalpa</t>
  </si>
  <si>
    <t xml:space="preserve">Víctor </t>
  </si>
  <si>
    <t>Torres</t>
  </si>
  <si>
    <t>Solano</t>
  </si>
  <si>
    <t>Suplente del Secretario de la Unidad Lerma</t>
  </si>
  <si>
    <t xml:space="preserve">Mario </t>
  </si>
  <si>
    <t>Valdez</t>
  </si>
  <si>
    <t>Seplente de la Tesorera General</t>
  </si>
  <si>
    <t>Grisel</t>
  </si>
  <si>
    <t>Ojeda</t>
  </si>
  <si>
    <t>Ibarra</t>
  </si>
  <si>
    <t>Suplente del Abogado General</t>
  </si>
  <si>
    <t>Luis Antonio</t>
  </si>
  <si>
    <t>Baeza</t>
  </si>
  <si>
    <t>Subdirector de Planeación de Obras</t>
  </si>
  <si>
    <t xml:space="preserve">Vicente </t>
  </si>
  <si>
    <t>Sánchez</t>
  </si>
  <si>
    <t>Islas</t>
  </si>
  <si>
    <t>Proyecto Subsidio 92509005  /  Partida Subespecífica 6220101</t>
  </si>
  <si>
    <t>http://www.transparencia.uam.mx/repositorio/Obras/2018/Jta_de_Aclar_UAM.JA.RG.LP.01.18.pdf</t>
  </si>
  <si>
    <t>http://www.transparencia.uam.mx/repositorio/Obras/2018/Jta_de_Aclar_UAM.JA.RG.LP.02.18.pdf</t>
  </si>
  <si>
    <t>http://www.transparencia.uam.mx/repositorio/Obras/2018/Jta_de_Aclar_UAM.JA.RG.LP.03.18.pdf</t>
  </si>
  <si>
    <t>http://www.transparencia.uam.mx/repositorio/Obras/2018/Jta_de_Aclar_UAM.JA.RG.LP.04.18.pdf</t>
  </si>
  <si>
    <t>http://www.transparencia.uam.mx/repositorio/Obras/2018/Convocatoria_Obras_Lerma_2018.pdf</t>
  </si>
  <si>
    <t>UAM-X.AC.02.18.AD.01</t>
  </si>
  <si>
    <t>ADQUISICIÓN DE 185 LICENCIAS DE CITRIX XENDESKTOP PARA LA UNIDAD XOCHIMILCO</t>
  </si>
  <si>
    <t>NO SE PRESENTARON</t>
  </si>
  <si>
    <t>COORDINACIÓN DE SERVICIOS DE COMPUTO</t>
  </si>
  <si>
    <t>Secretaria de Unidad Xochimilco</t>
  </si>
  <si>
    <t>Se Cancela el procedimiento, solo se registro un  solo invitado.</t>
  </si>
  <si>
    <t>UAM-X.AC.03.18.AD.02</t>
  </si>
  <si>
    <t>Se cancela el procedimiento ya que las propuestas económicas sobrepasan el monto de la adquisición.</t>
  </si>
  <si>
    <t xml:space="preserve">VIRTUALIZACIÓN Y NUEVAS TECNOLOGÍAS, SA DE CV </t>
  </si>
  <si>
    <t xml:space="preserve">ECLIPSE TELECOMUNICACIONES, SA DE CV </t>
  </si>
  <si>
    <t xml:space="preserve">APPDEL MÉXICO, SA DE CV </t>
  </si>
  <si>
    <t xml:space="preserve">E-NNOVA, SA DE CV </t>
  </si>
  <si>
    <t>ETE081217AU4</t>
  </si>
  <si>
    <t>NNO010301LY7</t>
  </si>
  <si>
    <t xml:space="preserve">ECLIPSE TELECOMUNICACIONES,SA DE CV </t>
  </si>
  <si>
    <t xml:space="preserve">E-NNOVA SA DE CV </t>
  </si>
  <si>
    <t>JORGE</t>
  </si>
  <si>
    <t>MONTOYA</t>
  </si>
  <si>
    <t>RUBIO</t>
  </si>
  <si>
    <t>REPRESENTANTE DE LA COORDINADORA DEL COMITÉ DE UNIDAD</t>
  </si>
  <si>
    <t>JOSÉ ANTONIO</t>
  </si>
  <si>
    <t>MORALES</t>
  </si>
  <si>
    <t>FLORES</t>
  </si>
  <si>
    <t>REPRESENTANTE DE RECTORÍA DE UNIDAD</t>
  </si>
  <si>
    <t xml:space="preserve">LUZ MARÍA </t>
  </si>
  <si>
    <t xml:space="preserve">QUIRARTE </t>
  </si>
  <si>
    <t>SILVA</t>
  </si>
  <si>
    <t>COORDINADORA DE SERVICIOS ADMINISTRATIVOS</t>
  </si>
  <si>
    <t>YANETH</t>
  </si>
  <si>
    <t>ÁLVAREZ</t>
  </si>
  <si>
    <t>BAHENA</t>
  </si>
  <si>
    <t>REPRESENTANTE DE LA OFICINA DEL ABOGADO GENERAL</t>
  </si>
  <si>
    <t>ROCIO</t>
  </si>
  <si>
    <t>VENEGAS</t>
  </si>
  <si>
    <t>MARTÍNEZ</t>
  </si>
  <si>
    <t>ASESOR FINANCIERO Y ECONÓMICO</t>
  </si>
  <si>
    <t>RIGOBERTO</t>
  </si>
  <si>
    <t>CASADO</t>
  </si>
  <si>
    <t>GARCÍA</t>
  </si>
  <si>
    <t>ERNESTO</t>
  </si>
  <si>
    <t>VILLAVICENCIO</t>
  </si>
  <si>
    <t>CEDEÑO</t>
  </si>
  <si>
    <t>ASESOR ESPECIALISTA</t>
  </si>
  <si>
    <t>MIGUEL ÁNGEL</t>
  </si>
  <si>
    <t xml:space="preserve">AGUILAR </t>
  </si>
  <si>
    <t>SOLICITANTE</t>
  </si>
  <si>
    <t xml:space="preserve">JESSICA SOFÍA </t>
  </si>
  <si>
    <t>HERRERA</t>
  </si>
  <si>
    <t>REYNOSO</t>
  </si>
  <si>
    <t>REPRESENTANTE DE LA CONTRALORÍA</t>
  </si>
  <si>
    <t>36601017    3270101</t>
  </si>
  <si>
    <t>UAMC.AD.02.18</t>
  </si>
  <si>
    <t xml:space="preserve">COMPRA DE UN LECTOR DE PLACAS SYNERGY H1MF HIBRIDO, CONFIGURADO PARA LECTURA DE FLUORESCENCIA. </t>
  </si>
  <si>
    <t xml:space="preserve">SILVERA CIENCIA E INGENIERIA SA DE CV </t>
  </si>
  <si>
    <t>SCI150923JP0</t>
  </si>
  <si>
    <t>EL PROVEEDOR ES EL ÚNICO EN EL TERRITORIO NACIONAL QUE CUENTA CON EL EQUIPO, DE ACUERDO CON LA CARTA DEL FABRICANTE BIOTEK</t>
  </si>
  <si>
    <t xml:space="preserve">DIVISIÓN DE CIENCIAS NATURALES E INGENIERIA </t>
  </si>
  <si>
    <t>UAM.C.09.04.18</t>
  </si>
  <si>
    <t>PESOS</t>
  </si>
  <si>
    <t xml:space="preserve">TRANSFERENCIA </t>
  </si>
  <si>
    <t>15/06/20108</t>
  </si>
  <si>
    <t xml:space="preserve">CONVENIOS PATROCINADOS </t>
  </si>
  <si>
    <t>UAMC.CI.01.18</t>
  </si>
  <si>
    <t xml:space="preserve">SUMINISTRO Y COMPRA DE VÍVERES PARA LA SECCIÓN DE CAFETERIA DE LA UNIDAD CUAJIMALPA </t>
  </si>
  <si>
    <t>ACTA DE JUNTA DE ACLARACIONES</t>
  </si>
  <si>
    <t>LISTA DE ASISTENCIA DE ENTREGA DE PROPUESTAS</t>
  </si>
  <si>
    <t>ACATA DE ANALISIS DE PROPUESTAS</t>
  </si>
  <si>
    <t xml:space="preserve">GUILLERMO </t>
  </si>
  <si>
    <t xml:space="preserve">ALMAZÁN </t>
  </si>
  <si>
    <t xml:space="preserve">NOBLE </t>
  </si>
  <si>
    <t>AANG581107M28</t>
  </si>
  <si>
    <t>DE ACUERDO AL ANÁLISIS LEGAL, FINANCIERO, TÉNICO Y ECONÓMICO EL PROVEEDOR GUILLERMO ALMAZÁN NOBLE CUMPLE  CON LOS REQUISITOS PARA SU ELECCION</t>
  </si>
  <si>
    <t xml:space="preserve">COORDINACIÓN DE SERVICIOS UNIVERSITARIOS </t>
  </si>
  <si>
    <t>COORDINACION DE SERVICIOS UNIVERSITARIOS</t>
  </si>
  <si>
    <t>UAMC.60.05.18</t>
  </si>
  <si>
    <t xml:space="preserve">SUMINISTRO DE CÁRNICOS, PESCADO Y MARISCOS PARA LA SECCIÓN DE CAFETERIA </t>
  </si>
  <si>
    <t>1c</t>
  </si>
  <si>
    <t>2c</t>
  </si>
  <si>
    <t>Adjudicación en proceso</t>
  </si>
  <si>
    <t>SILVERA CIENCIA E INGENIERIA SA DE CV</t>
  </si>
  <si>
    <t>FRUTAS UNION</t>
  </si>
  <si>
    <t>LA COSMOPOLITANA</t>
  </si>
  <si>
    <t>VEGETALES SELECTOS</t>
  </si>
  <si>
    <t>EL HUERTO</t>
  </si>
  <si>
    <t>SUPER CANICERIA LA DALIA</t>
  </si>
  <si>
    <t>CARNES BARRES</t>
  </si>
  <si>
    <t>CARNES MAG</t>
  </si>
  <si>
    <t xml:space="preserve">PEDRO RUBEN </t>
  </si>
  <si>
    <t xml:space="preserve">HURTADO </t>
  </si>
  <si>
    <t xml:space="preserve">PEREZ </t>
  </si>
  <si>
    <t xml:space="preserve">CARLOS </t>
  </si>
  <si>
    <t xml:space="preserve">CARAPIA </t>
  </si>
  <si>
    <t xml:space="preserve">LETICIA </t>
  </si>
  <si>
    <t>MAXFRAN</t>
  </si>
  <si>
    <t>LA ESPIGA</t>
  </si>
  <si>
    <t>PAN ROLL</t>
  </si>
  <si>
    <t>OTUSORES, S.A. DE C.V (MI PAN)</t>
  </si>
  <si>
    <t>LEYRI PAN S.A DE C.V</t>
  </si>
  <si>
    <t>PANIFICADORA LA LOMA</t>
  </si>
  <si>
    <t>CHEF MART</t>
  </si>
  <si>
    <t>RLU</t>
  </si>
  <si>
    <t>SHEJADA S.A DE C.V.</t>
  </si>
  <si>
    <t xml:space="preserve">LOGISTICA ALIMENTARIA MAXFRAN SA DE CV  </t>
  </si>
  <si>
    <t>LAM161004ML3</t>
  </si>
  <si>
    <t xml:space="preserve">DISTRIBUIDORA DE CARNES SELECTAS Y SUS DERIVADOS MAG SA DE CV </t>
  </si>
  <si>
    <t>DCS050215CD1</t>
  </si>
  <si>
    <t xml:space="preserve">C.P. JESUS ARMANDO </t>
  </si>
  <si>
    <t xml:space="preserve">BARAJAS </t>
  </si>
  <si>
    <t xml:space="preserve">GARCIA </t>
  </si>
  <si>
    <t xml:space="preserve">SUPLENTE DEL COORDINADOR DE COMITÉ </t>
  </si>
  <si>
    <t>LIC. JONATHAN SERGIO</t>
  </si>
  <si>
    <t xml:space="preserve">HERNÁNDEZ </t>
  </si>
  <si>
    <t xml:space="preserve">MORENO </t>
  </si>
  <si>
    <t xml:space="preserve">REPRESENTANTE DEL RECTOR DE UNIDAD </t>
  </si>
  <si>
    <t xml:space="preserve">MTRA. MONICA </t>
  </si>
  <si>
    <t xml:space="preserve">SPEARE </t>
  </si>
  <si>
    <t xml:space="preserve">MOLINA </t>
  </si>
  <si>
    <t xml:space="preserve">REPRESENTANTE DE ÁREA SOLICITANTE </t>
  </si>
  <si>
    <t xml:space="preserve">LIC. DOLORES BRISEIDA </t>
  </si>
  <si>
    <t xml:space="preserve">SILVA </t>
  </si>
  <si>
    <t xml:space="preserve">BADILLO </t>
  </si>
  <si>
    <t xml:space="preserve">REPRESENTANTE DEL ABOGADO GENEREAL </t>
  </si>
  <si>
    <t xml:space="preserve">C. HÉCTOR  </t>
  </si>
  <si>
    <t>REYES</t>
  </si>
  <si>
    <t xml:space="preserve">LÓPEZ </t>
  </si>
  <si>
    <t xml:space="preserve">ASESOR ESPECIALISTA DEL ÁREA SOLICITANTE </t>
  </si>
  <si>
    <t>Secretaria Unidad Cuajimalpa</t>
  </si>
  <si>
    <t xml:space="preserve">Subsidio Federal </t>
  </si>
  <si>
    <t>UAM.CRG.I.01.18</t>
  </si>
  <si>
    <t>UAM.CRG.I.01.18_invitación</t>
  </si>
  <si>
    <t>CONTRATACION DE LOS SERVICIOS DE MANTENIMIENTO Y SOPORTE DEL LICENCIAMIENTO ANTIVIRUS NOD 32 DE LA UAM.</t>
  </si>
  <si>
    <t>NO APLICA</t>
  </si>
  <si>
    <t>UAM.CRG.I.01.18_apertura</t>
  </si>
  <si>
    <t>UAM.CRG.I.01.18_legal; UAM.CRG.I.01.18_tecnico, UAM.CRG.I.01.18_económico,</t>
  </si>
  <si>
    <t>NO SE ADJUDICÓ</t>
  </si>
  <si>
    <t xml:space="preserve">SE DECLARÓ DESIERTO TODA VEZ QUE LAS EMPRESAS PARTICIPANTES NO CUMPLIERON CON LO SOLICITADO EN BASES </t>
  </si>
  <si>
    <t xml:space="preserve">DIRECCIÓN DE TECNOLOGIAS DE LA INFORMACIÓN </t>
  </si>
  <si>
    <t xml:space="preserve">SE DECLARO DESIERTO </t>
  </si>
  <si>
    <t>Subsidio Federal</t>
  </si>
  <si>
    <t xml:space="preserve">SECRETARIA GENERAL </t>
  </si>
  <si>
    <t xml:space="preserve">SE DECLARÓ DESIERTO </t>
  </si>
  <si>
    <t>UAM.CRG.I.02.18</t>
  </si>
  <si>
    <t>UAM.CRG.I.02.18_invitación</t>
  </si>
  <si>
    <t>COMPRA DE CUATRO SERVIDORES MARCA DELL, MODELO POWEREDGE R640</t>
  </si>
  <si>
    <t>UAM.CRG.I.02.18_aclaraciones</t>
  </si>
  <si>
    <t>UAM.CRG.I.02.18_apertura</t>
  </si>
  <si>
    <t>UAM.CRG.I.02.18_legal; UAM.CRG.I.02.18_tecnico; UAM.CRG.I.02.18_económico</t>
  </si>
  <si>
    <t>PROFESIONALES EN COMPUTACIÓN S.A. DE C.V.</t>
  </si>
  <si>
    <t>PCO960910QK1</t>
  </si>
  <si>
    <t>CUMPLIERON CON LO SOLICITADO EN BASES Y OFRECIERON LAS MEJORES CONDICIONES DE COMPRA</t>
  </si>
  <si>
    <t xml:space="preserve">REQUISICIÓN </t>
  </si>
  <si>
    <t xml:space="preserve">PESOS </t>
  </si>
  <si>
    <t>UAM.JA.RG.I.02.18</t>
  </si>
  <si>
    <t>UAM.JA.RG.I.02.18_invitación</t>
  </si>
  <si>
    <t>ADQUISICIÓN DE LA ROPA DE TRABAJO Y EQUIPO DE PROTECCIÓN DE USO PERSONAL Y GENERAL PARA LOS TRABAJADORES ACADÉMICOS Y ADMINISTRATIVOS DE LA UAM</t>
  </si>
  <si>
    <t>UAM.JA.RG.I.02.18_aclaraciones</t>
  </si>
  <si>
    <t>UAM.JA.RG.I.02.18_apertura</t>
  </si>
  <si>
    <t>UAM.JA.RG.I.02.18_legal; UAM.JA.RG.I.02.18_tecnico, UAM.JA.RG.I.02.18_económico</t>
  </si>
  <si>
    <t>UNIFORMES INDUSTRIALES DE ORIENTE Y OCCIDENTE S.A. DE C.V 
ELMECA S.A. DE C.V.
UNIFORMES EL TREN, S.A. DE C.V. 
IRAZEMA MARIANA BLAZ MARTÍNEZ
JOEL PACHECHO DE LOS ANGELES
UNIFORMES BUENA IMAGEN, S.A. DE C.V.
HILADOS Y TEJIDOS EL CARRETE, S.A. DE C.V. 
MARIA ELENA VERGARA VILLALPANDO
GRUPO LAFI S.A. DE C.V. 
ABC UNIFORMES, S.A. DE C.V.</t>
  </si>
  <si>
    <t>MCS020326G8A
UIC890719V7A
BAMI950914344
PAAJ691002690
UBII20328LE1
HTC080408AC0
VEVE540717HG9
GLA841203HGA
AUN990119MYA</t>
  </si>
  <si>
    <t xml:space="preserve">DIRECCIÓN DE RECURSOS HUMANOS </t>
  </si>
  <si>
    <t>UAM.JA.RG.I.03.18</t>
  </si>
  <si>
    <t>UAM.JA.RG.I.03.18_invitación</t>
  </si>
  <si>
    <t xml:space="preserve">CONTRATACION DE LICENCIAMIENTO DE LOS PRODUCTOS MICROSOFT QUE SE UTIIZAN EN LA INSTITUCIÓN </t>
  </si>
  <si>
    <t>UAM.JA.RG.I.03.18_aclaraciones</t>
  </si>
  <si>
    <t>UAM.JA.RG.I.03.18_apertura</t>
  </si>
  <si>
    <t>UAM.JA.RG.I.03.18_legal; UAM.JA.RG.I.03.18_tecnico; UAM.JA.RG.I.03.18_económico</t>
  </si>
  <si>
    <t>OFFSHORE DEVELOPMENT SERVICES, S.A. DE C.V.</t>
  </si>
  <si>
    <t>MIG050707G63</t>
  </si>
  <si>
    <t xml:space="preserve">EN PROCESO DE ELABORACIÓN </t>
  </si>
  <si>
    <t>UAM.JA.RG.LP.06.18</t>
  </si>
  <si>
    <t>UAM.JA.RG.LP.06.18_invitación</t>
  </si>
  <si>
    <t xml:space="preserve">ADJUDICACIÓN DE LAS POLIZAS RELATIVAS A LA PRESTACION DEL SERVICIO DE SEGUROS SOBRE BIENES PATRIMONIALES, SEGURO COLECTIVO E INDIVIDUAL Y FAMILIAR DE GASTOS MEDICOS MAYORES, SEGURO DE ACCIDENTES PERSONALES PARA LOS CENTROS DE DESARROLLO INFANTIL (CENDIS), SEGURO DE VIDA DE GRUPO Y SEGURO COLECTIVO CAPITALIZABLE DE LA INSTITUCIÓN </t>
  </si>
  <si>
    <t>UAM.JA.RG.LP.06.18_aclaraciones</t>
  </si>
  <si>
    <t>UAM.JA.RG.LP.06.18_apertura</t>
  </si>
  <si>
    <t>UAM.JA.RG.LP.06.18_legal; UAM.JA.RG.LP.06.18_tecnico; UAM.JA.RG.LP.06.18_económico</t>
  </si>
  <si>
    <t>GRUPO MEXICANO DE SEGUROS, S.A. DE C.V. 
QUALITAS COMPAÑÍA DE SEGUROS, S.A. DE C.V 
GRUPO NACIONAL PROVINCIAL, S.A.B.
MET LIFE MEXICO, S.A.</t>
  </si>
  <si>
    <t>GMS971110BTA
QCS931209G49
GNP9211244P0
MMH1607193A5</t>
  </si>
  <si>
    <t xml:space="preserve">DIRECCION DE ADMINISTRACIÓN, DIRECCION DE RECURSOS HUMANOS, Y TESORERÍA ADJUNTA DE CONTROL PATRIMONIAL </t>
  </si>
  <si>
    <t>1L</t>
  </si>
  <si>
    <t>UAM.CL.02.18.S.I.01</t>
  </si>
  <si>
    <t>Convocatoria_UAM_C_02_18_SI_01</t>
  </si>
  <si>
    <t>Servicio de refrigerio para los alumnos y trabajadores de la Unidad Lerma</t>
  </si>
  <si>
    <t>Aclaraciones_UAM_CL_04_18_SI_01</t>
  </si>
  <si>
    <t>Propuestas_UAM_CL_02_18_SI_01</t>
  </si>
  <si>
    <t>Fallo_UAM_CL_02_18_SI_01</t>
  </si>
  <si>
    <t>GRUPO JACOSAN, S.A. DE C.V.</t>
  </si>
  <si>
    <t>GJA1008308S8</t>
  </si>
  <si>
    <t>Presenta la propuesta económica más baja</t>
  </si>
  <si>
    <t>COORDINACION DE RECURSOS MATERIALES</t>
  </si>
  <si>
    <t>COORDINACION DE SERVICIOS ADMINISTRATIVOS</t>
  </si>
  <si>
    <t>LCS00000032</t>
  </si>
  <si>
    <t xml:space="preserve">PESO MEXICANO </t>
  </si>
  <si>
    <t>TRANSFERENCIA BANCARIA</t>
  </si>
  <si>
    <t>SERVICIO DE REFRIGERIO A ALUMNOS Y TRABAJADORES</t>
  </si>
  <si>
    <t>Contrato_UAM_CL_02_18_SI_01</t>
  </si>
  <si>
    <t>RECURSOS FEDERALES</t>
  </si>
  <si>
    <t>SUBSIDIO</t>
  </si>
  <si>
    <t>SECRETARIA DE UNIDAD LERMA</t>
  </si>
  <si>
    <t>2L</t>
  </si>
  <si>
    <t>UAM.CL.03.18.S.I.02</t>
  </si>
  <si>
    <t>Convocatoria_UAM_C_03_18_SI_02</t>
  </si>
  <si>
    <t>Servicio de seguridad y vigilancia especializada de los bienes muebles e inmuebles de la Unidad Lerma</t>
  </si>
  <si>
    <t>Aclaraciones_UAM_CL_04_18_SI_02</t>
  </si>
  <si>
    <t>Desierta</t>
  </si>
  <si>
    <t>Fallo_UAM_CL_03_18_SI_02</t>
  </si>
  <si>
    <t>Se declaro desierto</t>
  </si>
  <si>
    <t>3L</t>
  </si>
  <si>
    <t>UAM.CL.04.18.S.I.03</t>
  </si>
  <si>
    <t>Convocatoria_UAM_C_04_18_SI_03</t>
  </si>
  <si>
    <t>Aclaraciones_UAM_CL_04_18_SI_03</t>
  </si>
  <si>
    <t>Fallo_UAM_CL_04_18_SI_03</t>
  </si>
  <si>
    <t xml:space="preserve">León </t>
  </si>
  <si>
    <t>López</t>
  </si>
  <si>
    <t>Erick Rodolfo</t>
  </si>
  <si>
    <t>Servicios Especializados en  Alimentos (SEA)</t>
  </si>
  <si>
    <t>LELE730911EC6</t>
  </si>
  <si>
    <t>ESASA,S.A. DE C.V.</t>
  </si>
  <si>
    <t>GRUPO CAMELOT,S.A DE C.V.</t>
  </si>
  <si>
    <t>GALAPAGO RESTAURANTE, S.A. DE C.V.</t>
  </si>
  <si>
    <t xml:space="preserve">Josue </t>
  </si>
  <si>
    <t xml:space="preserve">Medina </t>
  </si>
  <si>
    <t>De la Cruz</t>
  </si>
  <si>
    <t>EGASA EXCELENCIA GASTRONOMICA ALVAREZ, S.A. DE C.V.</t>
  </si>
  <si>
    <t>JOTA ELE ALIMENTOS, S.A. DE C.V.</t>
  </si>
  <si>
    <t>XEFE GOURTMET, S.A. DE C.V.</t>
  </si>
  <si>
    <t>G.G. DEL ESTADO DE MÉXICO, S.A. DE C.V.</t>
  </si>
  <si>
    <t>GSM SEGURIDAD, S.A. DE C.V.</t>
  </si>
  <si>
    <t xml:space="preserve">CORPORACION DE INSTALACION Y SERVICIOS INTERNOS EMPRESARIALES, S.A DE C.V. </t>
  </si>
  <si>
    <t>CIS9510237P6</t>
  </si>
  <si>
    <t>GRUPO FACTO, S.A. DE C.V.</t>
  </si>
  <si>
    <t>ALPHA PROTECCIÓN PATRIMONIAL, S.A. DE  C-V-</t>
  </si>
  <si>
    <t>APP1405304Y5</t>
  </si>
  <si>
    <t>GRUPO TÁCTICO EN SEGURIDAD PRIVADA, S.A. DE C.V.</t>
  </si>
  <si>
    <t>,</t>
  </si>
  <si>
    <t>CENTRAL DE ALARMAS Y MONITOREO DE MEXICO, S.A. DE C.V.</t>
  </si>
  <si>
    <t>GRUPO MULTISISTEMAS DE SEGURIDAD, S.A. DE C.V.</t>
  </si>
  <si>
    <t>DILME, S.A. DE C.V.</t>
  </si>
  <si>
    <t>BURO DE PROTECCIÓN PRIVADA PATRIMONIAL BASP Y SEGURIDAD PRIVADA, S.A. DE C.V.</t>
  </si>
  <si>
    <t>BROM Y ASOCIADOS, S.A. DE C.V.</t>
  </si>
  <si>
    <t>CENTRO DE SOLUCIONES EN SEGURIDAD INTEGRAL APLICADA, S.A. DE C.V.</t>
  </si>
  <si>
    <t>ERICK RODOLFO</t>
  </si>
  <si>
    <t xml:space="preserve">LEÓN </t>
  </si>
  <si>
    <t>LÓPEZ</t>
  </si>
  <si>
    <t xml:space="preserve">SERVICIOS ESPECIALIZADOS EN ALIMENTOS </t>
  </si>
  <si>
    <t xml:space="preserve">LELE730911EC6 </t>
  </si>
  <si>
    <t xml:space="preserve">JOSUE </t>
  </si>
  <si>
    <t xml:space="preserve">MEDINA </t>
  </si>
  <si>
    <t>DE LA CRUZ</t>
  </si>
  <si>
    <t>VICTOR</t>
  </si>
  <si>
    <t xml:space="preserve">TORRES </t>
  </si>
  <si>
    <t>SOLANO</t>
  </si>
  <si>
    <t>ASESOR DE SECRETARIA DE UNIDAD</t>
  </si>
  <si>
    <t>TOSV610728PM9</t>
  </si>
  <si>
    <t xml:space="preserve">GUILLERMO MAXIMINO </t>
  </si>
  <si>
    <t>IBARRA</t>
  </si>
  <si>
    <t>NADER</t>
  </si>
  <si>
    <t>COORDINADOR DE RECURSOS MATERIALES</t>
  </si>
  <si>
    <t>IANG670723LT3</t>
  </si>
  <si>
    <t xml:space="preserve">JUAN CARLOS </t>
  </si>
  <si>
    <t xml:space="preserve">RODRIGUEZ </t>
  </si>
  <si>
    <t>VELEZ</t>
  </si>
  <si>
    <t>ABOGADO DELEGADO DE LA UNIDAD LERMA</t>
  </si>
  <si>
    <t>ROVJ8609134C8</t>
  </si>
  <si>
    <t>MARTIN</t>
  </si>
  <si>
    <t>DURAN</t>
  </si>
  <si>
    <t>CUEVAS</t>
  </si>
  <si>
    <t>COORDINADOR DE ENLACE ACADEMICO</t>
  </si>
  <si>
    <t>DUCM7405044Y6</t>
  </si>
  <si>
    <t>JESSICA SOFIA</t>
  </si>
  <si>
    <t xml:space="preserve">HERRERA </t>
  </si>
  <si>
    <t xml:space="preserve">REPRESENTANTE DEL CONTRALOR </t>
  </si>
  <si>
    <t>HERJ8010227X5</t>
  </si>
  <si>
    <t>ALEJANDRO</t>
  </si>
  <si>
    <t>ROMERO</t>
  </si>
  <si>
    <t>ALONSO</t>
  </si>
  <si>
    <t>JEFE DE SECCION DE OBRAS Y MANTENIMIENTO</t>
  </si>
  <si>
    <t>ROAA681220TQ1</t>
  </si>
  <si>
    <t xml:space="preserve">COMEDORES, CAFETERIAS Y KIOSCOS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</si>
</sst>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4" fillId="3" borderId="0" xfId="0" applyFont="1" applyFill="1" applyBorder="1" applyProtection="1"/>
    <xf numFmtId="0" fontId="0" fillId="0" borderId="0" xfId="0" applyBorder="1" applyProtection="1"/>
    <xf numFmtId="0" fontId="3" fillId="0" borderId="0" xfId="0" applyFont="1" applyBorder="1" applyProtection="1"/>
    <xf numFmtId="0" fontId="3" fillId="3" borderId="0" xfId="0" applyFont="1" applyFill="1" applyBorder="1" applyProtection="1"/>
    <xf numFmtId="0" fontId="4" fillId="0" borderId="0" xfId="0" applyFont="1" applyBorder="1" applyProtection="1"/>
    <xf numFmtId="0" fontId="4" fillId="0" borderId="1" xfId="0" applyFont="1" applyBorder="1" applyProtection="1"/>
    <xf numFmtId="0" fontId="0" fillId="0" borderId="1" xfId="0" applyBorder="1" applyProtection="1"/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3" borderId="0" xfId="0" applyFill="1"/>
    <xf numFmtId="4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0" fontId="0" fillId="3" borderId="0" xfId="0" applyFill="1" applyBorder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m.mx/repositorio/Obras/2018/Jta_de_Aclar_UAM.JA.RG.LP.02.18.pdf" TargetMode="External"/><Relationship Id="rId7" Type="http://schemas.openxmlformats.org/officeDocument/2006/relationships/hyperlink" Target="http://www.transparencia.uam.mx/repositorio/Obras/2018/Convocatoria_Obras_Lerma_2018.pdf" TargetMode="External"/><Relationship Id="rId2" Type="http://schemas.openxmlformats.org/officeDocument/2006/relationships/hyperlink" Target="http://www.transparencia.uam.mx/repositorio/Obras/2018/Jta_de_Aclar_UAM.JA.RG.LP.01.18.pdf" TargetMode="External"/><Relationship Id="rId1" Type="http://schemas.openxmlformats.org/officeDocument/2006/relationships/hyperlink" Target="http://www.transparencia.uam.mx/repositorio/Obras/2018/Jta_de_Aclar_UAM.JA.RG.LP.01.18.pdf" TargetMode="External"/><Relationship Id="rId6" Type="http://schemas.openxmlformats.org/officeDocument/2006/relationships/hyperlink" Target="http://www.transparencia.uam.mx/repositorio/Obras/2018/Convocatoria_Obras_Lerma_2018.pdf" TargetMode="External"/><Relationship Id="rId5" Type="http://schemas.openxmlformats.org/officeDocument/2006/relationships/hyperlink" Target="http://www.transparencia.uam.mx/repositorio/Obras/2018/Jta_de_Aclar_UAM.JA.RG.LP.04.18.pdf" TargetMode="External"/><Relationship Id="rId4" Type="http://schemas.openxmlformats.org/officeDocument/2006/relationships/hyperlink" Target="http://www.transparencia.uam.mx/repositorio/Obras/2018/Jta_de_Aclar_UAM.JA.RG.LP.03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BH23"/>
  <sheetViews>
    <sheetView tabSelected="1" topLeftCell="B7" zoomScale="120" zoomScaleNormal="120" workbookViewId="0">
      <selection activeCell="H16" sqref="H16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46" style="23" bestFit="1" customWidth="1"/>
    <col min="7" max="7" width="38.33203125" bestFit="1" customWidth="1"/>
    <col min="8" max="8" width="46" bestFit="1" customWidth="1"/>
    <col min="9" max="9" width="32.5" bestFit="1" customWidth="1"/>
    <col min="10" max="10" width="37.33203125" bestFit="1" customWidth="1"/>
    <col min="11" max="11" width="46" bestFit="1" customWidth="1"/>
    <col min="12" max="12" width="43.83203125" bestFit="1" customWidth="1"/>
    <col min="13" max="13" width="46" bestFit="1" customWidth="1"/>
    <col min="14" max="14" width="73.33203125" bestFit="1" customWidth="1"/>
    <col min="15" max="15" width="68.1640625" bestFit="1" customWidth="1"/>
    <col min="16" max="16" width="61.33203125" bestFit="1" customWidth="1"/>
    <col min="17" max="17" width="37.83203125" bestFit="1" customWidth="1"/>
    <col min="18" max="18" width="33.5" bestFit="1" customWidth="1"/>
    <col min="19" max="19" width="36.83203125" bestFit="1" customWidth="1"/>
    <col min="20" max="20" width="38.6640625" bestFit="1" customWidth="1"/>
    <col min="21" max="21" width="34.6640625" bestFit="1" customWidth="1"/>
    <col min="22" max="22" width="48.5" bestFit="1" customWidth="1"/>
    <col min="23" max="23" width="44.83203125" bestFit="1" customWidth="1"/>
    <col min="24" max="24" width="16.1640625" bestFit="1" customWidth="1"/>
    <col min="25" max="25" width="19.5" bestFit="1" customWidth="1"/>
    <col min="26" max="26" width="31.1640625" bestFit="1" customWidth="1"/>
    <col min="27" max="27" width="30.83203125" bestFit="1" customWidth="1"/>
    <col min="28" max="28" width="16.5" bestFit="1" customWidth="1"/>
    <col min="29" max="29" width="37.1640625" bestFit="1" customWidth="1"/>
    <col min="30" max="30" width="47.33203125" bestFit="1" customWidth="1"/>
    <col min="31" max="31" width="44" bestFit="1" customWidth="1"/>
    <col min="32" max="32" width="44.5" bestFit="1" customWidth="1"/>
    <col min="33" max="33" width="14.5" bestFit="1" customWidth="1"/>
    <col min="34" max="34" width="35.33203125" bestFit="1" customWidth="1"/>
    <col min="35" max="35" width="13.5" bestFit="1" customWidth="1"/>
    <col min="36" max="36" width="17.1640625" bestFit="1" customWidth="1"/>
    <col min="37" max="37" width="41.1640625" bestFit="1" customWidth="1"/>
    <col min="38" max="38" width="43.33203125" bestFit="1" customWidth="1"/>
    <col min="39" max="39" width="68.33203125" bestFit="1" customWidth="1"/>
    <col min="40" max="40" width="46.5" bestFit="1" customWidth="1"/>
    <col min="41" max="41" width="46" bestFit="1" customWidth="1"/>
    <col min="42" max="42" width="36.1640625" bestFit="1" customWidth="1"/>
    <col min="43" max="43" width="22.33203125" bestFit="1" customWidth="1"/>
    <col min="44" max="44" width="46.5" bestFit="1" customWidth="1"/>
    <col min="45" max="45" width="44.5" bestFit="1" customWidth="1"/>
    <col min="46" max="46" width="41.33203125" bestFit="1" customWidth="1"/>
    <col min="47" max="47" width="60" bestFit="1" customWidth="1"/>
    <col min="48" max="48" width="82" bestFit="1" customWidth="1"/>
    <col min="49" max="49" width="51" bestFit="1" customWidth="1"/>
    <col min="50" max="50" width="42.1640625" bestFit="1" customWidth="1"/>
    <col min="51" max="51" width="46" bestFit="1" customWidth="1"/>
    <col min="52" max="52" width="57" bestFit="1" customWidth="1"/>
    <col min="53" max="53" width="46.5" bestFit="1" customWidth="1"/>
    <col min="54" max="54" width="51.6640625" bestFit="1" customWidth="1"/>
    <col min="55" max="55" width="76.5" bestFit="1" customWidth="1"/>
    <col min="56" max="56" width="31.83203125" bestFit="1" customWidth="1"/>
    <col min="57" max="57" width="73.1640625" bestFit="1" customWidth="1"/>
    <col min="58" max="58" width="17.5" bestFit="1" customWidth="1"/>
    <col min="59" max="59" width="20" bestFit="1" customWidth="1"/>
    <col min="60" max="60" width="8" bestFit="1" customWidth="1"/>
  </cols>
  <sheetData>
    <row r="1" spans="1:60" hidden="1" x14ac:dyDescent="0.2">
      <c r="A1" t="s">
        <v>0</v>
      </c>
    </row>
    <row r="2" spans="1:60" x14ac:dyDescent="0.2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0" x14ac:dyDescent="0.2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s="23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s="23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">
      <c r="A6" s="20" t="s">
        <v>76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27" x14ac:dyDescent="0.2">
      <c r="A7" s="10" t="s">
        <v>77</v>
      </c>
      <c r="B7" s="10" t="s">
        <v>78</v>
      </c>
      <c r="C7" s="10" t="s">
        <v>79</v>
      </c>
      <c r="D7" s="10" t="s">
        <v>80</v>
      </c>
      <c r="E7" s="10" t="s">
        <v>81</v>
      </c>
      <c r="F7" s="10" t="s">
        <v>82</v>
      </c>
      <c r="G7" s="10" t="s">
        <v>83</v>
      </c>
      <c r="H7" s="10" t="s">
        <v>84</v>
      </c>
      <c r="I7" s="10" t="s">
        <v>85</v>
      </c>
      <c r="J7" s="10" t="s">
        <v>86</v>
      </c>
      <c r="K7" s="10" t="s">
        <v>87</v>
      </c>
      <c r="L7" s="10" t="s">
        <v>88</v>
      </c>
      <c r="M7" s="10" t="s">
        <v>89</v>
      </c>
      <c r="N7" s="10" t="s">
        <v>90</v>
      </c>
      <c r="O7" s="10" t="s">
        <v>91</v>
      </c>
      <c r="P7" s="10" t="s">
        <v>92</v>
      </c>
      <c r="Q7" s="10" t="s">
        <v>93</v>
      </c>
      <c r="R7" s="10" t="s">
        <v>94</v>
      </c>
      <c r="S7" s="10" t="s">
        <v>95</v>
      </c>
      <c r="T7" s="10" t="s">
        <v>96</v>
      </c>
      <c r="U7" s="10" t="s">
        <v>97</v>
      </c>
      <c r="V7" s="10" t="s">
        <v>98</v>
      </c>
      <c r="W7" s="10" t="s">
        <v>99</v>
      </c>
      <c r="X7" s="10" t="s">
        <v>100</v>
      </c>
      <c r="Y7" s="10" t="s">
        <v>101</v>
      </c>
      <c r="Z7" s="10" t="s">
        <v>102</v>
      </c>
      <c r="AA7" s="10" t="s">
        <v>103</v>
      </c>
      <c r="AB7" s="10" t="s">
        <v>104</v>
      </c>
      <c r="AC7" s="10" t="s">
        <v>105</v>
      </c>
      <c r="AD7" s="10" t="s">
        <v>106</v>
      </c>
      <c r="AE7" s="10" t="s">
        <v>107</v>
      </c>
      <c r="AF7" s="10" t="s">
        <v>108</v>
      </c>
      <c r="AG7" s="10" t="s">
        <v>109</v>
      </c>
      <c r="AH7" s="10" t="s">
        <v>110</v>
      </c>
      <c r="AI7" s="10" t="s">
        <v>111</v>
      </c>
      <c r="AJ7" s="10" t="s">
        <v>112</v>
      </c>
      <c r="AK7" s="10" t="s">
        <v>113</v>
      </c>
      <c r="AL7" s="10" t="s">
        <v>114</v>
      </c>
      <c r="AM7" s="10" t="s">
        <v>115</v>
      </c>
      <c r="AN7" s="10" t="s">
        <v>116</v>
      </c>
      <c r="AO7" s="10" t="s">
        <v>117</v>
      </c>
      <c r="AP7" s="10" t="s">
        <v>118</v>
      </c>
      <c r="AQ7" s="10" t="s">
        <v>119</v>
      </c>
      <c r="AR7" s="10" t="s">
        <v>120</v>
      </c>
      <c r="AS7" s="10" t="s">
        <v>121</v>
      </c>
      <c r="AT7" s="10" t="s">
        <v>122</v>
      </c>
      <c r="AU7" s="10" t="s">
        <v>123</v>
      </c>
      <c r="AV7" s="10" t="s">
        <v>124</v>
      </c>
      <c r="AW7" s="10" t="s">
        <v>125</v>
      </c>
      <c r="AX7" s="10" t="s">
        <v>126</v>
      </c>
      <c r="AY7" s="10" t="s">
        <v>127</v>
      </c>
      <c r="AZ7" s="10" t="s">
        <v>128</v>
      </c>
      <c r="BA7" s="10" t="s">
        <v>129</v>
      </c>
      <c r="BB7" s="10" t="s">
        <v>130</v>
      </c>
      <c r="BC7" s="10" t="s">
        <v>131</v>
      </c>
      <c r="BD7" s="10" t="s">
        <v>132</v>
      </c>
      <c r="BE7" s="10" t="s">
        <v>133</v>
      </c>
      <c r="BF7" s="10" t="s">
        <v>134</v>
      </c>
      <c r="BG7" s="10" t="s">
        <v>135</v>
      </c>
      <c r="BH7" s="10" t="s">
        <v>136</v>
      </c>
    </row>
    <row r="8" spans="1:60" s="12" customFormat="1" hidden="1" x14ac:dyDescent="0.2">
      <c r="A8" s="12">
        <v>2018</v>
      </c>
      <c r="B8" s="13">
        <v>43191</v>
      </c>
      <c r="C8" s="13">
        <v>43281</v>
      </c>
      <c r="D8" s="12" t="s">
        <v>137</v>
      </c>
      <c r="E8" s="12" t="s">
        <v>140</v>
      </c>
      <c r="F8" s="23" t="s">
        <v>196</v>
      </c>
      <c r="G8" s="12" t="s">
        <v>196</v>
      </c>
      <c r="H8" s="14" t="s">
        <v>280</v>
      </c>
      <c r="I8" s="13">
        <v>43200</v>
      </c>
      <c r="J8" s="12" t="s">
        <v>200</v>
      </c>
      <c r="K8" s="12" t="s">
        <v>196</v>
      </c>
      <c r="L8" s="13">
        <v>43210</v>
      </c>
      <c r="M8" s="12" t="s">
        <v>196</v>
      </c>
      <c r="N8" s="23" t="s">
        <v>196</v>
      </c>
      <c r="O8" s="12" t="s">
        <v>276</v>
      </c>
      <c r="Q8" s="12" t="s">
        <v>196</v>
      </c>
      <c r="R8" s="12" t="s">
        <v>204</v>
      </c>
      <c r="X8" s="12" t="s">
        <v>206</v>
      </c>
      <c r="Y8" s="12" t="s">
        <v>207</v>
      </c>
      <c r="Z8" s="12" t="s">
        <v>207</v>
      </c>
      <c r="AB8" s="13"/>
      <c r="AC8" s="15"/>
      <c r="AD8" s="16"/>
      <c r="AK8" s="13"/>
      <c r="AL8" s="13"/>
      <c r="AO8" s="23" t="s">
        <v>196</v>
      </c>
      <c r="AP8" s="12" t="s">
        <v>145</v>
      </c>
      <c r="AQ8" s="12" t="s">
        <v>408</v>
      </c>
      <c r="AR8" s="12" t="s">
        <v>408</v>
      </c>
      <c r="BE8" s="12" t="s">
        <v>207</v>
      </c>
      <c r="BF8" s="13">
        <v>43311</v>
      </c>
      <c r="BG8" s="13">
        <v>43281</v>
      </c>
    </row>
    <row r="9" spans="1:60" s="12" customFormat="1" hidden="1" x14ac:dyDescent="0.2">
      <c r="A9" s="12">
        <v>2018</v>
      </c>
      <c r="B9" s="13">
        <v>43191</v>
      </c>
      <c r="C9" s="13">
        <v>43281</v>
      </c>
      <c r="D9" s="12" t="s">
        <v>137</v>
      </c>
      <c r="E9" s="12" t="s">
        <v>140</v>
      </c>
      <c r="F9" s="23" t="s">
        <v>197</v>
      </c>
      <c r="G9" s="12" t="s">
        <v>197</v>
      </c>
      <c r="H9" s="14" t="s">
        <v>280</v>
      </c>
      <c r="I9" s="13">
        <v>43200</v>
      </c>
      <c r="J9" s="12" t="s">
        <v>201</v>
      </c>
      <c r="K9" s="12" t="s">
        <v>197</v>
      </c>
      <c r="L9" s="13">
        <v>43215</v>
      </c>
      <c r="M9" s="12" t="s">
        <v>197</v>
      </c>
      <c r="N9" s="23" t="s">
        <v>197</v>
      </c>
      <c r="O9" s="12" t="s">
        <v>277</v>
      </c>
      <c r="Q9" s="12" t="s">
        <v>197</v>
      </c>
      <c r="R9" s="12" t="s">
        <v>205</v>
      </c>
      <c r="X9" s="12" t="s">
        <v>206</v>
      </c>
      <c r="Y9" s="12" t="s">
        <v>207</v>
      </c>
      <c r="Z9" s="12" t="s">
        <v>207</v>
      </c>
      <c r="AB9" s="13"/>
      <c r="AC9" s="15"/>
      <c r="AD9" s="16"/>
      <c r="AK9" s="13"/>
      <c r="AL9" s="13"/>
      <c r="AO9" s="23" t="s">
        <v>197</v>
      </c>
      <c r="AP9" s="12" t="s">
        <v>145</v>
      </c>
      <c r="AQ9" s="12" t="s">
        <v>408</v>
      </c>
      <c r="AR9" s="12" t="s">
        <v>408</v>
      </c>
      <c r="BE9" s="12" t="s">
        <v>207</v>
      </c>
      <c r="BF9" s="13">
        <v>43311</v>
      </c>
      <c r="BG9" s="13">
        <v>43281</v>
      </c>
      <c r="BH9" s="12" t="s">
        <v>359</v>
      </c>
    </row>
    <row r="10" spans="1:60" s="12" customFormat="1" hidden="1" x14ac:dyDescent="0.2">
      <c r="A10" s="12">
        <v>2018</v>
      </c>
      <c r="B10" s="13">
        <v>43191</v>
      </c>
      <c r="C10" s="13">
        <v>43281</v>
      </c>
      <c r="D10" s="12" t="s">
        <v>137</v>
      </c>
      <c r="E10" s="12" t="s">
        <v>140</v>
      </c>
      <c r="F10" s="23" t="s">
        <v>198</v>
      </c>
      <c r="G10" s="12" t="s">
        <v>198</v>
      </c>
      <c r="H10" s="14" t="s">
        <v>280</v>
      </c>
      <c r="I10" s="13">
        <v>43200</v>
      </c>
      <c r="J10" s="12" t="s">
        <v>202</v>
      </c>
      <c r="K10" s="12" t="s">
        <v>198</v>
      </c>
      <c r="L10" s="13">
        <v>43215</v>
      </c>
      <c r="M10" s="12" t="s">
        <v>198</v>
      </c>
      <c r="N10" s="23" t="s">
        <v>198</v>
      </c>
      <c r="O10" s="12" t="s">
        <v>278</v>
      </c>
      <c r="Q10" s="12" t="s">
        <v>198</v>
      </c>
      <c r="R10" s="12" t="s">
        <v>205</v>
      </c>
      <c r="X10" s="12" t="s">
        <v>206</v>
      </c>
      <c r="Y10" s="12" t="s">
        <v>207</v>
      </c>
      <c r="Z10" s="12" t="s">
        <v>207</v>
      </c>
      <c r="AB10" s="13"/>
      <c r="AC10" s="15"/>
      <c r="AD10" s="16"/>
      <c r="AK10" s="13"/>
      <c r="AL10" s="13"/>
      <c r="AO10" s="23" t="s">
        <v>198</v>
      </c>
      <c r="AP10" s="12" t="s">
        <v>145</v>
      </c>
      <c r="AQ10" s="12" t="s">
        <v>408</v>
      </c>
      <c r="AR10" s="12" t="s">
        <v>408</v>
      </c>
      <c r="BE10" s="12" t="s">
        <v>207</v>
      </c>
      <c r="BF10" s="13">
        <v>43311</v>
      </c>
      <c r="BG10" s="13">
        <v>43281</v>
      </c>
      <c r="BH10" s="12" t="s">
        <v>359</v>
      </c>
    </row>
    <row r="11" spans="1:60" s="12" customFormat="1" hidden="1" x14ac:dyDescent="0.2">
      <c r="A11" s="12">
        <v>2018</v>
      </c>
      <c r="B11" s="13">
        <v>43191</v>
      </c>
      <c r="C11" s="13">
        <v>43281</v>
      </c>
      <c r="D11" s="12" t="s">
        <v>137</v>
      </c>
      <c r="E11" s="12" t="s">
        <v>140</v>
      </c>
      <c r="F11" s="23" t="s">
        <v>199</v>
      </c>
      <c r="G11" s="12" t="s">
        <v>199</v>
      </c>
      <c r="H11" s="14" t="s">
        <v>280</v>
      </c>
      <c r="I11" s="13">
        <v>43200</v>
      </c>
      <c r="J11" s="12" t="s">
        <v>203</v>
      </c>
      <c r="K11" s="12" t="s">
        <v>199</v>
      </c>
      <c r="L11" s="13">
        <v>43216</v>
      </c>
      <c r="M11" s="12" t="s">
        <v>199</v>
      </c>
      <c r="N11" s="23" t="s">
        <v>199</v>
      </c>
      <c r="O11" s="12" t="s">
        <v>279</v>
      </c>
      <c r="Q11" s="12" t="s">
        <v>199</v>
      </c>
      <c r="R11" s="12" t="s">
        <v>205</v>
      </c>
      <c r="X11" s="12" t="s">
        <v>206</v>
      </c>
      <c r="Y11" s="12" t="s">
        <v>207</v>
      </c>
      <c r="Z11" s="12" t="s">
        <v>207</v>
      </c>
      <c r="AB11" s="13"/>
      <c r="AC11" s="15"/>
      <c r="AD11" s="16"/>
      <c r="AK11" s="13"/>
      <c r="AL11" s="13"/>
      <c r="AO11" s="23" t="s">
        <v>199</v>
      </c>
      <c r="AP11" s="12" t="s">
        <v>145</v>
      </c>
      <c r="AQ11" s="12" t="s">
        <v>408</v>
      </c>
      <c r="AR11" s="12" t="s">
        <v>408</v>
      </c>
      <c r="BE11" s="12" t="s">
        <v>207</v>
      </c>
      <c r="BF11" s="13">
        <v>43311</v>
      </c>
      <c r="BG11" s="13">
        <v>43281</v>
      </c>
      <c r="BH11" s="12" t="s">
        <v>359</v>
      </c>
    </row>
    <row r="12" spans="1:60" s="12" customFormat="1" hidden="1" x14ac:dyDescent="0.2">
      <c r="A12" s="12">
        <v>2018</v>
      </c>
      <c r="B12" s="13">
        <v>43191</v>
      </c>
      <c r="C12" s="13">
        <v>43281</v>
      </c>
      <c r="D12" s="12" t="s">
        <v>138</v>
      </c>
      <c r="E12" s="12" t="s">
        <v>142</v>
      </c>
      <c r="F12" s="23">
        <v>1</v>
      </c>
      <c r="G12" s="12" t="s">
        <v>281</v>
      </c>
      <c r="H12" s="14"/>
      <c r="I12" s="13">
        <v>43235</v>
      </c>
      <c r="J12" s="12" t="s">
        <v>282</v>
      </c>
      <c r="K12" s="12">
        <v>2</v>
      </c>
      <c r="L12" s="13">
        <v>43238</v>
      </c>
      <c r="M12" s="12" t="s">
        <v>283</v>
      </c>
      <c r="N12" s="23">
        <v>3</v>
      </c>
      <c r="X12" s="12" t="s">
        <v>284</v>
      </c>
      <c r="AB12" s="13"/>
      <c r="AC12" s="15"/>
      <c r="AD12" s="16"/>
      <c r="AK12" s="13"/>
      <c r="AL12" s="13"/>
      <c r="AO12" s="23">
        <v>4</v>
      </c>
      <c r="AP12" s="12" t="s">
        <v>145</v>
      </c>
      <c r="AQ12" s="12" t="s">
        <v>408</v>
      </c>
      <c r="AR12" s="12" t="s">
        <v>408</v>
      </c>
      <c r="BE12" s="12" t="s">
        <v>285</v>
      </c>
      <c r="BF12" s="13">
        <v>43311</v>
      </c>
      <c r="BG12" s="13">
        <v>43281</v>
      </c>
      <c r="BH12" s="12" t="s">
        <v>286</v>
      </c>
    </row>
    <row r="13" spans="1:60" s="12" customFormat="1" hidden="1" x14ac:dyDescent="0.2">
      <c r="A13" s="12">
        <v>2018</v>
      </c>
      <c r="B13" s="13">
        <v>43191</v>
      </c>
      <c r="C13" s="13">
        <v>43281</v>
      </c>
      <c r="D13" s="12" t="s">
        <v>138</v>
      </c>
      <c r="E13" s="12" t="s">
        <v>142</v>
      </c>
      <c r="F13" s="23">
        <v>1</v>
      </c>
      <c r="G13" s="12" t="s">
        <v>287</v>
      </c>
      <c r="H13" s="14"/>
      <c r="I13" s="13">
        <v>43249</v>
      </c>
      <c r="J13" s="12" t="s">
        <v>282</v>
      </c>
      <c r="K13" s="12">
        <v>2</v>
      </c>
      <c r="L13" s="13">
        <v>43252</v>
      </c>
      <c r="M13" s="12" t="s">
        <v>283</v>
      </c>
      <c r="N13" s="23">
        <v>3</v>
      </c>
      <c r="X13" s="12" t="s">
        <v>284</v>
      </c>
      <c r="AB13" s="13"/>
      <c r="AC13" s="15"/>
      <c r="AD13" s="16"/>
      <c r="AK13" s="13"/>
      <c r="AL13" s="13"/>
      <c r="AO13" s="23">
        <v>4</v>
      </c>
      <c r="AP13" s="12" t="s">
        <v>145</v>
      </c>
      <c r="AQ13" s="12" t="s">
        <v>408</v>
      </c>
      <c r="AR13" s="12" t="s">
        <v>408</v>
      </c>
      <c r="BE13" s="12" t="s">
        <v>285</v>
      </c>
      <c r="BF13" s="13">
        <v>43311</v>
      </c>
      <c r="BG13" s="13">
        <v>43281</v>
      </c>
      <c r="BH13" s="12" t="s">
        <v>288</v>
      </c>
    </row>
    <row r="14" spans="1:60" s="12" customFormat="1" hidden="1" x14ac:dyDescent="0.2">
      <c r="A14" s="12">
        <v>2018</v>
      </c>
      <c r="B14" s="13">
        <v>43191</v>
      </c>
      <c r="C14" s="13">
        <v>43281</v>
      </c>
      <c r="D14" s="12" t="s">
        <v>139</v>
      </c>
      <c r="E14" s="12" t="s">
        <v>142</v>
      </c>
      <c r="F14" s="23" t="s">
        <v>357</v>
      </c>
      <c r="G14" s="12" t="s">
        <v>332</v>
      </c>
      <c r="H14" s="14"/>
      <c r="I14" s="13"/>
      <c r="J14" s="12" t="s">
        <v>333</v>
      </c>
      <c r="K14" s="12" t="s">
        <v>357</v>
      </c>
      <c r="L14" s="13"/>
      <c r="N14" s="23"/>
      <c r="U14" s="12" t="s">
        <v>334</v>
      </c>
      <c r="V14" s="12" t="s">
        <v>335</v>
      </c>
      <c r="W14" s="12" t="s">
        <v>336</v>
      </c>
      <c r="X14" s="12" t="s">
        <v>337</v>
      </c>
      <c r="AA14" s="12" t="s">
        <v>338</v>
      </c>
      <c r="AB14" s="13">
        <v>43201</v>
      </c>
      <c r="AC14" s="15">
        <v>931034.48</v>
      </c>
      <c r="AD14" s="16">
        <v>1080000</v>
      </c>
      <c r="AG14" s="12" t="s">
        <v>339</v>
      </c>
      <c r="AI14" s="12" t="s">
        <v>340</v>
      </c>
      <c r="AJ14" s="12" t="s">
        <v>333</v>
      </c>
      <c r="AK14" s="13" t="s">
        <v>341</v>
      </c>
      <c r="AL14" s="13">
        <v>43280</v>
      </c>
      <c r="AO14" s="23" t="s">
        <v>357</v>
      </c>
      <c r="AP14" s="12" t="s">
        <v>145</v>
      </c>
      <c r="AQ14" s="12" t="s">
        <v>342</v>
      </c>
      <c r="AR14" s="12" t="s">
        <v>342</v>
      </c>
      <c r="BE14" s="12" t="s">
        <v>407</v>
      </c>
      <c r="BF14" s="13">
        <v>43312</v>
      </c>
      <c r="BG14" s="13">
        <v>43281</v>
      </c>
    </row>
    <row r="15" spans="1:60" s="12" customFormat="1" hidden="1" x14ac:dyDescent="0.2">
      <c r="A15" s="12">
        <v>2018</v>
      </c>
      <c r="B15" s="13">
        <v>43191</v>
      </c>
      <c r="C15" s="13">
        <v>43281</v>
      </c>
      <c r="D15" s="12" t="s">
        <v>139</v>
      </c>
      <c r="E15" s="12" t="s">
        <v>144</v>
      </c>
      <c r="F15" s="23" t="s">
        <v>358</v>
      </c>
      <c r="G15" s="12" t="s">
        <v>343</v>
      </c>
      <c r="H15" s="14"/>
      <c r="I15" s="13">
        <v>43231</v>
      </c>
      <c r="J15" s="12" t="s">
        <v>344</v>
      </c>
      <c r="K15" s="12" t="s">
        <v>358</v>
      </c>
      <c r="L15" s="13">
        <v>43238</v>
      </c>
      <c r="M15" s="12" t="s">
        <v>357</v>
      </c>
      <c r="N15" s="23" t="s">
        <v>357</v>
      </c>
      <c r="O15" s="12" t="s">
        <v>345</v>
      </c>
      <c r="P15" s="12" t="s">
        <v>346</v>
      </c>
      <c r="Q15" s="12" t="s">
        <v>347</v>
      </c>
      <c r="R15" s="12" t="s">
        <v>348</v>
      </c>
      <c r="S15" s="12" t="s">
        <v>349</v>
      </c>
      <c r="T15" s="12" t="s">
        <v>350</v>
      </c>
      <c r="V15" s="12" t="s">
        <v>351</v>
      </c>
      <c r="W15" s="12" t="s">
        <v>352</v>
      </c>
      <c r="X15" s="12" t="s">
        <v>353</v>
      </c>
      <c r="Y15" s="12" t="s">
        <v>354</v>
      </c>
      <c r="Z15" s="12" t="s">
        <v>354</v>
      </c>
      <c r="AA15" s="12" t="s">
        <v>355</v>
      </c>
      <c r="AB15" s="13">
        <v>43250</v>
      </c>
      <c r="AC15" s="15">
        <v>1420520</v>
      </c>
      <c r="AD15" s="16">
        <v>1420520</v>
      </c>
      <c r="AG15" s="12" t="s">
        <v>339</v>
      </c>
      <c r="AI15" s="12" t="s">
        <v>340</v>
      </c>
      <c r="AJ15" s="12" t="s">
        <v>356</v>
      </c>
      <c r="AK15" s="13">
        <v>43250</v>
      </c>
      <c r="AL15" s="13">
        <v>43465</v>
      </c>
      <c r="AO15" s="23" t="s">
        <v>358</v>
      </c>
      <c r="AP15" s="12" t="s">
        <v>145</v>
      </c>
      <c r="AQ15" s="12" t="s">
        <v>408</v>
      </c>
      <c r="AR15" s="12" t="s">
        <v>408</v>
      </c>
      <c r="BE15" s="12" t="s">
        <v>407</v>
      </c>
      <c r="BF15" s="13">
        <v>43312</v>
      </c>
      <c r="BG15" s="13">
        <v>43281</v>
      </c>
    </row>
    <row r="16" spans="1:60" s="12" customFormat="1" x14ac:dyDescent="0.2">
      <c r="A16" s="12">
        <v>2018</v>
      </c>
      <c r="B16" s="13">
        <v>43191</v>
      </c>
      <c r="C16" s="13">
        <v>43252</v>
      </c>
      <c r="D16" s="12" t="s">
        <v>138</v>
      </c>
      <c r="E16" s="12" t="s">
        <v>144</v>
      </c>
      <c r="F16" s="23" t="s">
        <v>409</v>
      </c>
      <c r="G16" s="12" t="s">
        <v>409</v>
      </c>
      <c r="H16" s="14" t="s">
        <v>410</v>
      </c>
      <c r="I16" s="13">
        <v>43243</v>
      </c>
      <c r="J16" s="12" t="s">
        <v>411</v>
      </c>
      <c r="K16" s="12" t="s">
        <v>409</v>
      </c>
      <c r="L16" s="13"/>
      <c r="N16" s="23"/>
      <c r="O16" s="12" t="s">
        <v>412</v>
      </c>
      <c r="P16" s="12" t="s">
        <v>413</v>
      </c>
      <c r="Q16" s="12" t="s">
        <v>414</v>
      </c>
      <c r="U16" s="12" t="s">
        <v>415</v>
      </c>
      <c r="V16" s="12" t="s">
        <v>415</v>
      </c>
      <c r="W16" s="12" t="s">
        <v>416</v>
      </c>
      <c r="X16" s="12" t="s">
        <v>417</v>
      </c>
      <c r="Y16" s="12" t="s">
        <v>417</v>
      </c>
      <c r="Z16" s="12" t="s">
        <v>417</v>
      </c>
      <c r="AA16" s="12" t="s">
        <v>418</v>
      </c>
      <c r="AB16" s="13"/>
      <c r="AC16" s="15"/>
      <c r="AD16" s="16"/>
      <c r="AJ16" s="12" t="s">
        <v>411</v>
      </c>
      <c r="AK16" s="13"/>
      <c r="AL16" s="13"/>
      <c r="AN16" s="12" t="s">
        <v>412</v>
      </c>
      <c r="AO16" s="23" t="s">
        <v>409</v>
      </c>
      <c r="AP16" s="12" t="s">
        <v>145</v>
      </c>
      <c r="AQ16" s="12" t="s">
        <v>419</v>
      </c>
      <c r="AR16" s="12" t="s">
        <v>419</v>
      </c>
      <c r="BE16" s="12" t="s">
        <v>420</v>
      </c>
      <c r="BF16" s="13">
        <v>43311</v>
      </c>
      <c r="BG16" s="13">
        <v>43281</v>
      </c>
      <c r="BH16" s="12" t="s">
        <v>421</v>
      </c>
    </row>
    <row r="17" spans="1:60" s="12" customFormat="1" x14ac:dyDescent="0.2">
      <c r="A17" s="12">
        <v>2018</v>
      </c>
      <c r="B17" s="13">
        <v>43191</v>
      </c>
      <c r="C17" s="13">
        <v>43252</v>
      </c>
      <c r="D17" s="12" t="s">
        <v>138</v>
      </c>
      <c r="E17" s="12" t="s">
        <v>142</v>
      </c>
      <c r="F17" s="23" t="s">
        <v>422</v>
      </c>
      <c r="G17" s="12" t="s">
        <v>422</v>
      </c>
      <c r="H17" s="14" t="s">
        <v>423</v>
      </c>
      <c r="I17" s="13">
        <v>43248</v>
      </c>
      <c r="J17" s="12" t="s">
        <v>424</v>
      </c>
      <c r="K17" s="12" t="s">
        <v>422</v>
      </c>
      <c r="L17" s="13"/>
      <c r="N17" s="23"/>
      <c r="O17" s="12" t="s">
        <v>425</v>
      </c>
      <c r="P17" s="12" t="s">
        <v>426</v>
      </c>
      <c r="Q17" s="12" t="s">
        <v>427</v>
      </c>
      <c r="U17" s="12" t="s">
        <v>428</v>
      </c>
      <c r="V17" s="12" t="s">
        <v>429</v>
      </c>
      <c r="W17" s="12" t="s">
        <v>430</v>
      </c>
      <c r="X17" s="12" t="s">
        <v>417</v>
      </c>
      <c r="Y17" s="12" t="s">
        <v>417</v>
      </c>
      <c r="Z17" s="12" t="s">
        <v>417</v>
      </c>
      <c r="AA17" s="12" t="s">
        <v>431</v>
      </c>
      <c r="AB17" s="13"/>
      <c r="AC17" s="15"/>
      <c r="AD17" s="16">
        <v>603278.28</v>
      </c>
      <c r="AF17" s="12">
        <v>603278.28</v>
      </c>
      <c r="AG17" s="12" t="s">
        <v>432</v>
      </c>
      <c r="AJ17" s="12" t="s">
        <v>424</v>
      </c>
      <c r="AK17" s="13"/>
      <c r="AL17" s="13"/>
      <c r="AO17" s="23" t="s">
        <v>422</v>
      </c>
      <c r="AP17" s="12" t="s">
        <v>145</v>
      </c>
      <c r="AQ17" s="12" t="s">
        <v>419</v>
      </c>
      <c r="AR17" s="12" t="s">
        <v>419</v>
      </c>
      <c r="BE17" s="12" t="s">
        <v>420</v>
      </c>
      <c r="BF17" s="13">
        <v>43311</v>
      </c>
      <c r="BG17" s="13">
        <v>43281</v>
      </c>
    </row>
    <row r="18" spans="1:60" s="12" customFormat="1" x14ac:dyDescent="0.2">
      <c r="A18" s="12">
        <v>2018</v>
      </c>
      <c r="B18" s="13">
        <v>43191</v>
      </c>
      <c r="C18" s="13">
        <v>43252</v>
      </c>
      <c r="D18" s="12" t="s">
        <v>138</v>
      </c>
      <c r="E18" s="12" t="s">
        <v>142</v>
      </c>
      <c r="F18" s="23" t="s">
        <v>433</v>
      </c>
      <c r="G18" s="12" t="s">
        <v>433</v>
      </c>
      <c r="H18" s="14" t="s">
        <v>434</v>
      </c>
      <c r="I18" s="13">
        <v>43196</v>
      </c>
      <c r="J18" s="12" t="s">
        <v>435</v>
      </c>
      <c r="K18" s="12" t="s">
        <v>433</v>
      </c>
      <c r="L18" s="13">
        <v>43201</v>
      </c>
      <c r="N18" s="23"/>
      <c r="O18" s="12" t="s">
        <v>436</v>
      </c>
      <c r="P18" s="12" t="s">
        <v>437</v>
      </c>
      <c r="Q18" s="12" t="s">
        <v>438</v>
      </c>
      <c r="U18" s="12" t="s">
        <v>439</v>
      </c>
      <c r="V18" s="12" t="s">
        <v>440</v>
      </c>
      <c r="W18" s="12" t="s">
        <v>430</v>
      </c>
      <c r="X18" s="12" t="s">
        <v>441</v>
      </c>
      <c r="Y18" s="12" t="s">
        <v>441</v>
      </c>
      <c r="Z18" s="12" t="s">
        <v>441</v>
      </c>
      <c r="AA18" s="12" t="s">
        <v>431</v>
      </c>
      <c r="AB18" s="13"/>
      <c r="AC18" s="15"/>
      <c r="AD18" s="16">
        <v>6369176.5300000003</v>
      </c>
      <c r="AF18" s="12">
        <v>6369176.5300000003</v>
      </c>
      <c r="AG18" s="12" t="s">
        <v>432</v>
      </c>
      <c r="AJ18" s="12" t="s">
        <v>435</v>
      </c>
      <c r="AK18" s="13"/>
      <c r="AL18" s="13"/>
      <c r="AO18" s="23" t="s">
        <v>433</v>
      </c>
      <c r="AP18" s="12" t="s">
        <v>145</v>
      </c>
      <c r="AQ18" s="12" t="s">
        <v>419</v>
      </c>
      <c r="AR18" s="12" t="s">
        <v>419</v>
      </c>
      <c r="BE18" s="12" t="s">
        <v>420</v>
      </c>
      <c r="BF18" s="13">
        <v>43311</v>
      </c>
      <c r="BG18" s="13">
        <v>43281</v>
      </c>
    </row>
    <row r="19" spans="1:60" s="12" customFormat="1" x14ac:dyDescent="0.2">
      <c r="A19" s="12">
        <v>2018</v>
      </c>
      <c r="B19" s="13">
        <v>43191</v>
      </c>
      <c r="C19" s="13">
        <v>43252</v>
      </c>
      <c r="D19" s="12" t="s">
        <v>138</v>
      </c>
      <c r="E19" s="12" t="s">
        <v>142</v>
      </c>
      <c r="F19" s="23" t="s">
        <v>442</v>
      </c>
      <c r="G19" s="12" t="s">
        <v>442</v>
      </c>
      <c r="H19" s="14" t="s">
        <v>443</v>
      </c>
      <c r="I19" s="13">
        <v>43237</v>
      </c>
      <c r="J19" s="12" t="s">
        <v>444</v>
      </c>
      <c r="K19" s="12" t="s">
        <v>442</v>
      </c>
      <c r="L19" s="13">
        <v>43244</v>
      </c>
      <c r="N19" s="23"/>
      <c r="O19" s="12" t="s">
        <v>445</v>
      </c>
      <c r="P19" s="12" t="s">
        <v>446</v>
      </c>
      <c r="Q19" s="12" t="s">
        <v>447</v>
      </c>
      <c r="U19" s="12" t="s">
        <v>448</v>
      </c>
      <c r="V19" s="12" t="s">
        <v>449</v>
      </c>
      <c r="W19" s="12" t="s">
        <v>430</v>
      </c>
      <c r="X19" s="12" t="s">
        <v>417</v>
      </c>
      <c r="Y19" s="12" t="s">
        <v>417</v>
      </c>
      <c r="Z19" s="12" t="s">
        <v>417</v>
      </c>
      <c r="AA19" s="12" t="s">
        <v>450</v>
      </c>
      <c r="AB19" s="13"/>
      <c r="AC19" s="15"/>
      <c r="AD19" s="16">
        <v>20268109.02</v>
      </c>
      <c r="AF19" s="12">
        <v>20268109.02</v>
      </c>
      <c r="AG19" s="12" t="s">
        <v>432</v>
      </c>
      <c r="AJ19" s="12" t="s">
        <v>444</v>
      </c>
      <c r="AK19" s="13"/>
      <c r="AL19" s="13"/>
      <c r="AO19" s="23" t="s">
        <v>442</v>
      </c>
      <c r="AP19" s="12" t="s">
        <v>145</v>
      </c>
      <c r="AQ19" s="12" t="s">
        <v>419</v>
      </c>
      <c r="AR19" s="12" t="s">
        <v>419</v>
      </c>
      <c r="BE19" s="12" t="s">
        <v>420</v>
      </c>
      <c r="BF19" s="13">
        <v>43311</v>
      </c>
      <c r="BG19" s="13">
        <v>43281</v>
      </c>
    </row>
    <row r="20" spans="1:60" s="12" customFormat="1" x14ac:dyDescent="0.2">
      <c r="A20" s="12">
        <v>2018</v>
      </c>
      <c r="B20" s="13">
        <v>43191</v>
      </c>
      <c r="C20" s="13">
        <v>43252</v>
      </c>
      <c r="D20" s="12" t="s">
        <v>137</v>
      </c>
      <c r="E20" s="12" t="s">
        <v>144</v>
      </c>
      <c r="F20" s="23"/>
      <c r="G20" s="12" t="s">
        <v>451</v>
      </c>
      <c r="H20" s="14" t="s">
        <v>452</v>
      </c>
      <c r="I20" s="13">
        <v>43248</v>
      </c>
      <c r="J20" s="12" t="s">
        <v>453</v>
      </c>
      <c r="K20" s="12" t="s">
        <v>451</v>
      </c>
      <c r="L20" s="13">
        <v>43258</v>
      </c>
      <c r="N20" s="23"/>
      <c r="O20" s="12" t="s">
        <v>454</v>
      </c>
      <c r="P20" s="12" t="s">
        <v>455</v>
      </c>
      <c r="Q20" s="12" t="s">
        <v>456</v>
      </c>
      <c r="U20" s="12" t="s">
        <v>457</v>
      </c>
      <c r="V20" s="12" t="s">
        <v>458</v>
      </c>
      <c r="W20" s="12" t="s">
        <v>430</v>
      </c>
      <c r="X20" s="12" t="s">
        <v>459</v>
      </c>
      <c r="Y20" s="12" t="s">
        <v>459</v>
      </c>
      <c r="Z20" s="12" t="s">
        <v>459</v>
      </c>
      <c r="AA20" s="12" t="s">
        <v>450</v>
      </c>
      <c r="AB20" s="13"/>
      <c r="AC20" s="15"/>
      <c r="AD20" s="16">
        <v>775543390.10000002</v>
      </c>
      <c r="AF20" s="12">
        <v>775543390.0999999</v>
      </c>
      <c r="AG20" s="12" t="s">
        <v>432</v>
      </c>
      <c r="AJ20" s="12" t="s">
        <v>453</v>
      </c>
      <c r="AK20" s="13"/>
      <c r="AL20" s="13"/>
      <c r="AO20" s="23"/>
      <c r="AP20" s="12" t="s">
        <v>145</v>
      </c>
      <c r="AQ20" s="12" t="s">
        <v>419</v>
      </c>
      <c r="AR20" s="12" t="s">
        <v>419</v>
      </c>
      <c r="BE20" s="12" t="s">
        <v>420</v>
      </c>
      <c r="BF20" s="13">
        <v>43311</v>
      </c>
      <c r="BG20" s="13">
        <v>43281</v>
      </c>
    </row>
    <row r="21" spans="1:60" s="11" customFormat="1" hidden="1" x14ac:dyDescent="0.2">
      <c r="A21" s="11">
        <v>2018</v>
      </c>
      <c r="B21" s="13">
        <v>43101</v>
      </c>
      <c r="C21" s="13">
        <v>43281</v>
      </c>
      <c r="D21" s="11" t="s">
        <v>138</v>
      </c>
      <c r="E21" s="11" t="s">
        <v>144</v>
      </c>
      <c r="F21" s="23" t="s">
        <v>460</v>
      </c>
      <c r="G21" s="11" t="s">
        <v>461</v>
      </c>
      <c r="H21" s="14" t="s">
        <v>462</v>
      </c>
      <c r="I21" s="13">
        <v>43157</v>
      </c>
      <c r="J21" s="11" t="s">
        <v>463</v>
      </c>
      <c r="K21" s="11" t="s">
        <v>460</v>
      </c>
      <c r="L21" s="13">
        <v>43165</v>
      </c>
      <c r="M21" s="11" t="s">
        <v>460</v>
      </c>
      <c r="N21" s="23" t="s">
        <v>460</v>
      </c>
      <c r="O21" s="11" t="s">
        <v>464</v>
      </c>
      <c r="P21" s="11" t="s">
        <v>465</v>
      </c>
      <c r="Q21" s="11" t="s">
        <v>466</v>
      </c>
      <c r="R21" s="11" t="s">
        <v>467</v>
      </c>
      <c r="U21" s="11" t="s">
        <v>467</v>
      </c>
      <c r="V21" s="11" t="s">
        <v>468</v>
      </c>
      <c r="W21" s="11" t="s">
        <v>469</v>
      </c>
      <c r="X21" s="11" t="s">
        <v>470</v>
      </c>
      <c r="Y21" s="11" t="s">
        <v>471</v>
      </c>
      <c r="Z21" s="11" t="s">
        <v>470</v>
      </c>
      <c r="AA21" s="11" t="s">
        <v>472</v>
      </c>
      <c r="AB21" s="13">
        <v>43206</v>
      </c>
      <c r="AC21" s="15">
        <v>1373880</v>
      </c>
      <c r="AD21" s="16">
        <v>1593700.8</v>
      </c>
      <c r="AG21" s="11" t="s">
        <v>473</v>
      </c>
      <c r="AI21" s="11" t="s">
        <v>474</v>
      </c>
      <c r="AJ21" s="11" t="s">
        <v>475</v>
      </c>
      <c r="AK21" s="13">
        <v>43181</v>
      </c>
      <c r="AL21" s="13">
        <v>43410</v>
      </c>
      <c r="AM21" s="11" t="s">
        <v>476</v>
      </c>
      <c r="AO21" s="23" t="s">
        <v>460</v>
      </c>
      <c r="AP21" s="11" t="s">
        <v>145</v>
      </c>
      <c r="AQ21" s="11" t="s">
        <v>477</v>
      </c>
      <c r="AR21" s="11" t="s">
        <v>478</v>
      </c>
      <c r="BE21" s="11" t="s">
        <v>479</v>
      </c>
      <c r="BF21" s="13">
        <v>43311</v>
      </c>
      <c r="BG21" s="13">
        <v>43281</v>
      </c>
    </row>
    <row r="22" spans="1:60" s="11" customFormat="1" hidden="1" x14ac:dyDescent="0.2">
      <c r="A22" s="11">
        <v>2018</v>
      </c>
      <c r="B22" s="13">
        <v>43101</v>
      </c>
      <c r="C22" s="13">
        <v>43281</v>
      </c>
      <c r="D22" s="11" t="s">
        <v>138</v>
      </c>
      <c r="E22" s="11" t="s">
        <v>144</v>
      </c>
      <c r="F22" s="23" t="s">
        <v>480</v>
      </c>
      <c r="G22" s="11" t="s">
        <v>481</v>
      </c>
      <c r="H22" s="14" t="s">
        <v>482</v>
      </c>
      <c r="I22" s="13">
        <v>43157</v>
      </c>
      <c r="J22" s="11" t="s">
        <v>483</v>
      </c>
      <c r="K22" s="11" t="s">
        <v>480</v>
      </c>
      <c r="L22" s="13">
        <v>43167</v>
      </c>
      <c r="M22" s="11" t="s">
        <v>480</v>
      </c>
      <c r="N22" s="23" t="s">
        <v>480</v>
      </c>
      <c r="O22" s="11" t="s">
        <v>484</v>
      </c>
      <c r="P22" s="14" t="s">
        <v>485</v>
      </c>
      <c r="Q22" s="11" t="s">
        <v>486</v>
      </c>
      <c r="U22" s="17"/>
      <c r="X22" s="11" t="s">
        <v>470</v>
      </c>
      <c r="BE22" s="11" t="s">
        <v>479</v>
      </c>
      <c r="BF22" s="13">
        <v>43311</v>
      </c>
      <c r="BG22" s="13">
        <v>43281</v>
      </c>
      <c r="BH22" s="11" t="s">
        <v>487</v>
      </c>
    </row>
    <row r="23" spans="1:60" s="11" customFormat="1" hidden="1" x14ac:dyDescent="0.2">
      <c r="A23" s="11">
        <v>2018</v>
      </c>
      <c r="B23" s="13">
        <v>43101</v>
      </c>
      <c r="C23" s="13">
        <v>43281</v>
      </c>
      <c r="D23" s="11" t="s">
        <v>138</v>
      </c>
      <c r="E23" s="11" t="s">
        <v>144</v>
      </c>
      <c r="F23" s="23" t="s">
        <v>488</v>
      </c>
      <c r="G23" s="11" t="s">
        <v>489</v>
      </c>
      <c r="H23" s="14" t="s">
        <v>490</v>
      </c>
      <c r="I23" s="13">
        <v>43187</v>
      </c>
      <c r="J23" s="11" t="s">
        <v>483</v>
      </c>
      <c r="K23" s="11" t="s">
        <v>488</v>
      </c>
      <c r="L23" s="13">
        <v>43196</v>
      </c>
      <c r="M23" s="11" t="s">
        <v>488</v>
      </c>
      <c r="N23" s="23" t="s">
        <v>488</v>
      </c>
      <c r="O23" s="11" t="s">
        <v>491</v>
      </c>
      <c r="P23" s="14" t="s">
        <v>485</v>
      </c>
      <c r="Q23" s="11" t="s">
        <v>492</v>
      </c>
      <c r="X23" s="11" t="s">
        <v>470</v>
      </c>
      <c r="BE23" s="11" t="s">
        <v>479</v>
      </c>
      <c r="BF23" s="13">
        <v>43311</v>
      </c>
      <c r="BG23" s="13">
        <v>43281</v>
      </c>
      <c r="BH23" s="11" t="s">
        <v>487</v>
      </c>
    </row>
  </sheetData>
  <autoFilter ref="A7:BH23" xr:uid="{407A22A7-D0F2-2645-8609-42DE2602C020}">
    <filterColumn colId="56">
      <filters>
        <filter val="SECRETARIA GENERAL"/>
      </filters>
    </filterColumn>
  </autoFilter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15 AW21:AW201" xr:uid="{00000000-0002-0000-0000-000003000000}">
      <formula1>Hidden_448</formula1>
    </dataValidation>
    <dataValidation type="list" allowBlank="1" showErrorMessage="1" sqref="AX8:AX15 AX18 AX21:AX201" xr:uid="{00000000-0002-0000-0000-000004000000}">
      <formula1>Hidden_549</formula1>
    </dataValidation>
  </dataValidations>
  <hyperlinks>
    <hyperlink ref="O8" r:id="rId1" xr:uid="{47EE1C77-6CFD-2247-A197-80B34B7B1949}"/>
    <hyperlink ref="O9:O11" r:id="rId2" display="http://www.transparencia.uam.mx/repositorio/Obras/2018/Jta_de_Aclar_UAM.JA.RG.LP.01.18.pdf" xr:uid="{C0CE95AE-53CD-9C43-92B5-C3AD8A0C31B8}"/>
    <hyperlink ref="O9" r:id="rId3" xr:uid="{7792A79F-CE1B-0E4F-BD3F-2D713F2053D7}"/>
    <hyperlink ref="O10" r:id="rId4" xr:uid="{47001B5A-4265-BF44-AE5E-15CAEAA5C6F8}"/>
    <hyperlink ref="O11" r:id="rId5" xr:uid="{7A382AD9-77FA-E54D-88D6-64C6E605CAC9}"/>
    <hyperlink ref="H8" r:id="rId6" xr:uid="{9AE2635F-8D6B-D748-98EE-7B5491B5C4C3}"/>
    <hyperlink ref="H9:H11" r:id="rId7" display="http://www.transparencia.uam.mx/repositorio/Obras/2018/Convocatoria_Obras_Lerma_2018.pdf" xr:uid="{806DA990-CE24-AC4E-B0B5-9B5F85ECA1A4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32" workbookViewId="0">
      <selection activeCell="A51" sqref="A51:F66"/>
    </sheetView>
  </sheetViews>
  <sheetFormatPr baseColWidth="10" defaultColWidth="8.83203125" defaultRowHeight="15" x14ac:dyDescent="0.2"/>
  <cols>
    <col min="1" max="1" width="18.33203125" bestFit="1" customWidth="1"/>
    <col min="2" max="2" width="33.5" bestFit="1" customWidth="1"/>
    <col min="3" max="3" width="38.5" bestFit="1" customWidth="1"/>
    <col min="4" max="4" width="40.5" bestFit="1" customWidth="1"/>
    <col min="5" max="5" width="53.5" bestFit="1" customWidth="1"/>
    <col min="6" max="6" width="71.16406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177</v>
      </c>
      <c r="C2" t="s">
        <v>178</v>
      </c>
      <c r="D2" t="s">
        <v>179</v>
      </c>
      <c r="E2" t="s">
        <v>180</v>
      </c>
      <c r="F2" t="s">
        <v>0</v>
      </c>
    </row>
    <row r="3" spans="1:6" x14ac:dyDescent="0.2">
      <c r="A3" s="1" t="s">
        <v>158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">
      <c r="A4" s="6" t="s">
        <v>196</v>
      </c>
      <c r="B4" s="4" t="s">
        <v>230</v>
      </c>
      <c r="C4" s="4" t="s">
        <v>231</v>
      </c>
      <c r="D4" s="4" t="s">
        <v>232</v>
      </c>
      <c r="E4" s="4" t="s">
        <v>233</v>
      </c>
    </row>
    <row r="5" spans="1:6" x14ac:dyDescent="0.2">
      <c r="A5" s="6" t="s">
        <v>196</v>
      </c>
      <c r="B5" s="5" t="s">
        <v>234</v>
      </c>
      <c r="C5" s="5" t="s">
        <v>235</v>
      </c>
      <c r="D5" s="5" t="s">
        <v>236</v>
      </c>
      <c r="E5" s="5" t="s">
        <v>237</v>
      </c>
    </row>
    <row r="6" spans="1:6" x14ac:dyDescent="0.2">
      <c r="A6" s="6" t="s">
        <v>196</v>
      </c>
      <c r="B6" s="5" t="s">
        <v>238</v>
      </c>
      <c r="C6" s="5" t="s">
        <v>239</v>
      </c>
      <c r="D6" s="5" t="s">
        <v>240</v>
      </c>
      <c r="E6" s="5" t="s">
        <v>241</v>
      </c>
    </row>
    <row r="7" spans="1:6" x14ac:dyDescent="0.2">
      <c r="A7" s="6" t="s">
        <v>196</v>
      </c>
      <c r="B7" s="5" t="s">
        <v>242</v>
      </c>
      <c r="C7" s="5" t="s">
        <v>243</v>
      </c>
      <c r="D7" s="5" t="s">
        <v>244</v>
      </c>
      <c r="E7" s="5" t="s">
        <v>245</v>
      </c>
    </row>
    <row r="8" spans="1:6" x14ac:dyDescent="0.2">
      <c r="A8" s="6" t="s">
        <v>196</v>
      </c>
      <c r="B8" s="5" t="s">
        <v>246</v>
      </c>
      <c r="C8" s="5" t="s">
        <v>247</v>
      </c>
      <c r="D8" s="5" t="s">
        <v>248</v>
      </c>
      <c r="E8" s="5" t="s">
        <v>249</v>
      </c>
    </row>
    <row r="9" spans="1:6" x14ac:dyDescent="0.2">
      <c r="A9" s="6" t="s">
        <v>196</v>
      </c>
      <c r="B9" s="5" t="s">
        <v>250</v>
      </c>
      <c r="C9" s="5" t="s">
        <v>251</v>
      </c>
      <c r="D9" s="5" t="s">
        <v>252</v>
      </c>
      <c r="E9" s="5" t="s">
        <v>253</v>
      </c>
    </row>
    <row r="10" spans="1:6" x14ac:dyDescent="0.2">
      <c r="A10" s="6" t="s">
        <v>197</v>
      </c>
      <c r="B10" s="4" t="s">
        <v>230</v>
      </c>
      <c r="C10" s="4" t="s">
        <v>231</v>
      </c>
      <c r="D10" s="4" t="s">
        <v>232</v>
      </c>
      <c r="E10" s="4" t="s">
        <v>233</v>
      </c>
    </row>
    <row r="11" spans="1:6" x14ac:dyDescent="0.2">
      <c r="A11" s="6" t="s">
        <v>197</v>
      </c>
      <c r="B11" s="5" t="s">
        <v>234</v>
      </c>
      <c r="C11" s="5" t="s">
        <v>235</v>
      </c>
      <c r="D11" s="5" t="s">
        <v>236</v>
      </c>
      <c r="E11" s="5" t="s">
        <v>237</v>
      </c>
    </row>
    <row r="12" spans="1:6" x14ac:dyDescent="0.2">
      <c r="A12" s="6" t="s">
        <v>197</v>
      </c>
      <c r="B12" s="5" t="s">
        <v>238</v>
      </c>
      <c r="C12" s="5" t="s">
        <v>239</v>
      </c>
      <c r="D12" s="5" t="s">
        <v>240</v>
      </c>
      <c r="E12" s="5" t="s">
        <v>241</v>
      </c>
    </row>
    <row r="13" spans="1:6" x14ac:dyDescent="0.2">
      <c r="A13" s="6" t="s">
        <v>197</v>
      </c>
      <c r="B13" s="5" t="s">
        <v>254</v>
      </c>
      <c r="C13" s="5" t="s">
        <v>255</v>
      </c>
      <c r="D13" s="5" t="s">
        <v>256</v>
      </c>
      <c r="E13" s="5" t="s">
        <v>257</v>
      </c>
    </row>
    <row r="14" spans="1:6" x14ac:dyDescent="0.2">
      <c r="A14" s="6" t="s">
        <v>197</v>
      </c>
      <c r="B14" s="5" t="s">
        <v>258</v>
      </c>
      <c r="C14" s="5" t="s">
        <v>259</v>
      </c>
      <c r="D14" s="5" t="s">
        <v>260</v>
      </c>
      <c r="E14" s="5" t="s">
        <v>261</v>
      </c>
    </row>
    <row r="15" spans="1:6" x14ac:dyDescent="0.2">
      <c r="A15" s="6" t="s">
        <v>197</v>
      </c>
      <c r="B15" s="5" t="s">
        <v>262</v>
      </c>
      <c r="C15" s="5" t="s">
        <v>263</v>
      </c>
      <c r="D15" s="5" t="s">
        <v>255</v>
      </c>
      <c r="E15" s="5" t="s">
        <v>264</v>
      </c>
    </row>
    <row r="16" spans="1:6" x14ac:dyDescent="0.2">
      <c r="A16" s="6" t="s">
        <v>197</v>
      </c>
      <c r="B16" s="5" t="s">
        <v>246</v>
      </c>
      <c r="C16" s="5" t="s">
        <v>247</v>
      </c>
      <c r="D16" s="5" t="s">
        <v>248</v>
      </c>
      <c r="E16" s="5" t="s">
        <v>249</v>
      </c>
    </row>
    <row r="17" spans="1:5" x14ac:dyDescent="0.2">
      <c r="A17" s="6" t="s">
        <v>197</v>
      </c>
      <c r="B17" s="5" t="s">
        <v>265</v>
      </c>
      <c r="C17" s="5" t="s">
        <v>266</v>
      </c>
      <c r="D17" s="5" t="s">
        <v>267</v>
      </c>
      <c r="E17" s="5" t="s">
        <v>268</v>
      </c>
    </row>
    <row r="18" spans="1:5" x14ac:dyDescent="0.2">
      <c r="A18" s="6" t="s">
        <v>197</v>
      </c>
      <c r="B18" s="5" t="s">
        <v>250</v>
      </c>
      <c r="C18" s="5" t="s">
        <v>251</v>
      </c>
      <c r="D18" s="5" t="s">
        <v>252</v>
      </c>
      <c r="E18" s="5" t="s">
        <v>253</v>
      </c>
    </row>
    <row r="19" spans="1:5" x14ac:dyDescent="0.2">
      <c r="A19" s="6" t="s">
        <v>197</v>
      </c>
      <c r="B19" s="5" t="s">
        <v>269</v>
      </c>
      <c r="C19" s="5" t="s">
        <v>259</v>
      </c>
      <c r="D19" s="5" t="s">
        <v>270</v>
      </c>
      <c r="E19" s="5" t="s">
        <v>271</v>
      </c>
    </row>
    <row r="20" spans="1:5" x14ac:dyDescent="0.2">
      <c r="A20" s="6" t="s">
        <v>198</v>
      </c>
      <c r="B20" s="4" t="s">
        <v>230</v>
      </c>
      <c r="C20" s="4" t="s">
        <v>231</v>
      </c>
      <c r="D20" s="4" t="s">
        <v>232</v>
      </c>
      <c r="E20" s="4" t="s">
        <v>233</v>
      </c>
    </row>
    <row r="21" spans="1:5" x14ac:dyDescent="0.2">
      <c r="A21" s="6" t="s">
        <v>198</v>
      </c>
      <c r="B21" s="5" t="s">
        <v>254</v>
      </c>
      <c r="C21" s="5" t="s">
        <v>255</v>
      </c>
      <c r="D21" s="5" t="s">
        <v>256</v>
      </c>
      <c r="E21" s="5" t="s">
        <v>257</v>
      </c>
    </row>
    <row r="22" spans="1:5" x14ac:dyDescent="0.2">
      <c r="A22" s="6" t="s">
        <v>198</v>
      </c>
      <c r="B22" s="5" t="s">
        <v>258</v>
      </c>
      <c r="C22" s="5" t="s">
        <v>259</v>
      </c>
      <c r="D22" s="5" t="s">
        <v>260</v>
      </c>
      <c r="E22" s="5" t="s">
        <v>261</v>
      </c>
    </row>
    <row r="23" spans="1:5" x14ac:dyDescent="0.2">
      <c r="A23" s="6" t="s">
        <v>198</v>
      </c>
      <c r="B23" s="5" t="s">
        <v>262</v>
      </c>
      <c r="C23" s="5" t="s">
        <v>263</v>
      </c>
      <c r="D23" s="5" t="s">
        <v>255</v>
      </c>
      <c r="E23" s="5" t="s">
        <v>264</v>
      </c>
    </row>
    <row r="24" spans="1:5" x14ac:dyDescent="0.2">
      <c r="A24" s="6" t="s">
        <v>198</v>
      </c>
      <c r="B24" s="5" t="s">
        <v>246</v>
      </c>
      <c r="C24" s="5" t="s">
        <v>247</v>
      </c>
      <c r="D24" s="5" t="s">
        <v>248</v>
      </c>
      <c r="E24" s="5" t="s">
        <v>249</v>
      </c>
    </row>
    <row r="25" spans="1:5" x14ac:dyDescent="0.2">
      <c r="A25" s="6" t="s">
        <v>198</v>
      </c>
      <c r="B25" s="5" t="s">
        <v>265</v>
      </c>
      <c r="C25" s="5" t="s">
        <v>266</v>
      </c>
      <c r="D25" s="5" t="s">
        <v>267</v>
      </c>
      <c r="E25" s="5" t="s">
        <v>268</v>
      </c>
    </row>
    <row r="26" spans="1:5" x14ac:dyDescent="0.2">
      <c r="A26" s="6" t="s">
        <v>198</v>
      </c>
      <c r="B26" s="5" t="s">
        <v>250</v>
      </c>
      <c r="C26" s="5" t="s">
        <v>251</v>
      </c>
      <c r="D26" s="5" t="s">
        <v>252</v>
      </c>
      <c r="E26" s="5" t="s">
        <v>253</v>
      </c>
    </row>
    <row r="27" spans="1:5" x14ac:dyDescent="0.2">
      <c r="A27" s="6" t="s">
        <v>198</v>
      </c>
      <c r="B27" s="5" t="s">
        <v>269</v>
      </c>
      <c r="C27" s="5" t="s">
        <v>259</v>
      </c>
      <c r="D27" s="5" t="s">
        <v>270</v>
      </c>
      <c r="E27" s="5" t="s">
        <v>271</v>
      </c>
    </row>
    <row r="28" spans="1:5" x14ac:dyDescent="0.2">
      <c r="A28" s="6" t="s">
        <v>199</v>
      </c>
      <c r="B28" s="4" t="s">
        <v>230</v>
      </c>
      <c r="C28" s="4" t="s">
        <v>231</v>
      </c>
      <c r="D28" s="4" t="s">
        <v>232</v>
      </c>
      <c r="E28" s="4" t="s">
        <v>233</v>
      </c>
    </row>
    <row r="29" spans="1:5" x14ac:dyDescent="0.2">
      <c r="A29" s="6" t="s">
        <v>199</v>
      </c>
      <c r="B29" s="5" t="s">
        <v>254</v>
      </c>
      <c r="C29" s="5" t="s">
        <v>255</v>
      </c>
      <c r="D29" s="5" t="s">
        <v>256</v>
      </c>
      <c r="E29" s="5" t="s">
        <v>257</v>
      </c>
    </row>
    <row r="30" spans="1:5" x14ac:dyDescent="0.2">
      <c r="A30" s="6" t="s">
        <v>199</v>
      </c>
      <c r="B30" s="5" t="s">
        <v>272</v>
      </c>
      <c r="C30" s="5" t="s">
        <v>273</v>
      </c>
      <c r="D30" s="5" t="s">
        <v>274</v>
      </c>
      <c r="E30" s="5" t="s">
        <v>241</v>
      </c>
    </row>
    <row r="31" spans="1:5" x14ac:dyDescent="0.2">
      <c r="A31" s="6" t="s">
        <v>199</v>
      </c>
      <c r="B31" s="5" t="s">
        <v>258</v>
      </c>
      <c r="C31" s="5" t="s">
        <v>259</v>
      </c>
      <c r="D31" s="5" t="s">
        <v>260</v>
      </c>
      <c r="E31" s="5" t="s">
        <v>261</v>
      </c>
    </row>
    <row r="32" spans="1:5" x14ac:dyDescent="0.2">
      <c r="A32" s="6" t="s">
        <v>199</v>
      </c>
      <c r="B32" s="5" t="s">
        <v>262</v>
      </c>
      <c r="C32" s="5" t="s">
        <v>263</v>
      </c>
      <c r="D32" s="5" t="s">
        <v>255</v>
      </c>
      <c r="E32" s="5" t="s">
        <v>264</v>
      </c>
    </row>
    <row r="33" spans="1:5" x14ac:dyDescent="0.2">
      <c r="A33" s="6" t="s">
        <v>199</v>
      </c>
      <c r="B33" s="5" t="s">
        <v>265</v>
      </c>
      <c r="C33" s="5" t="s">
        <v>266</v>
      </c>
      <c r="D33" s="5" t="s">
        <v>267</v>
      </c>
      <c r="E33" s="5" t="s">
        <v>268</v>
      </c>
    </row>
    <row r="34" spans="1:5" x14ac:dyDescent="0.2">
      <c r="A34" s="6" t="s">
        <v>199</v>
      </c>
      <c r="B34" s="5" t="s">
        <v>246</v>
      </c>
      <c r="C34" s="5" t="s">
        <v>247</v>
      </c>
      <c r="D34" s="5" t="s">
        <v>248</v>
      </c>
      <c r="E34" s="5" t="s">
        <v>249</v>
      </c>
    </row>
    <row r="35" spans="1:5" x14ac:dyDescent="0.2">
      <c r="A35" s="6" t="s">
        <v>199</v>
      </c>
      <c r="B35" s="5" t="s">
        <v>269</v>
      </c>
      <c r="C35" s="5" t="s">
        <v>259</v>
      </c>
      <c r="D35" s="5" t="s">
        <v>270</v>
      </c>
      <c r="E35" s="5" t="s">
        <v>271</v>
      </c>
    </row>
    <row r="36" spans="1:5" x14ac:dyDescent="0.2">
      <c r="A36" s="6" t="s">
        <v>199</v>
      </c>
      <c r="B36" s="5" t="s">
        <v>250</v>
      </c>
      <c r="C36" s="5" t="s">
        <v>251</v>
      </c>
      <c r="D36" s="5" t="s">
        <v>252</v>
      </c>
      <c r="E36" s="5" t="s">
        <v>253</v>
      </c>
    </row>
    <row r="37" spans="1:5" x14ac:dyDescent="0.2">
      <c r="A37" s="9">
        <v>3</v>
      </c>
      <c r="B37" s="9" t="s">
        <v>297</v>
      </c>
      <c r="C37" s="9" t="s">
        <v>298</v>
      </c>
      <c r="D37" s="9" t="s">
        <v>299</v>
      </c>
      <c r="E37" s="9" t="s">
        <v>300</v>
      </c>
    </row>
    <row r="38" spans="1:5" x14ac:dyDescent="0.2">
      <c r="A38" s="9">
        <v>3</v>
      </c>
      <c r="B38" s="9" t="s">
        <v>301</v>
      </c>
      <c r="C38" s="9" t="s">
        <v>302</v>
      </c>
      <c r="D38" s="9" t="s">
        <v>303</v>
      </c>
      <c r="E38" s="9" t="s">
        <v>304</v>
      </c>
    </row>
    <row r="39" spans="1:5" x14ac:dyDescent="0.2">
      <c r="A39" s="9">
        <v>3</v>
      </c>
      <c r="B39" s="9" t="s">
        <v>305</v>
      </c>
      <c r="C39" s="9" t="s">
        <v>306</v>
      </c>
      <c r="D39" s="9" t="s">
        <v>307</v>
      </c>
      <c r="E39" s="9" t="s">
        <v>308</v>
      </c>
    </row>
    <row r="40" spans="1:5" x14ac:dyDescent="0.2">
      <c r="A40" s="9">
        <v>3</v>
      </c>
      <c r="B40" s="9" t="s">
        <v>309</v>
      </c>
      <c r="C40" s="9" t="s">
        <v>310</v>
      </c>
      <c r="D40" s="9" t="s">
        <v>311</v>
      </c>
      <c r="E40" s="9" t="s">
        <v>312</v>
      </c>
    </row>
    <row r="41" spans="1:5" x14ac:dyDescent="0.2">
      <c r="A41" s="9">
        <v>3</v>
      </c>
      <c r="B41" s="9" t="s">
        <v>313</v>
      </c>
      <c r="C41" s="9" t="s">
        <v>314</v>
      </c>
      <c r="D41" s="9" t="s">
        <v>315</v>
      </c>
      <c r="E41" s="9" t="s">
        <v>316</v>
      </c>
    </row>
    <row r="42" spans="1:5" x14ac:dyDescent="0.2">
      <c r="A42" s="9">
        <v>3</v>
      </c>
      <c r="B42" s="9" t="s">
        <v>317</v>
      </c>
      <c r="C42" s="9" t="s">
        <v>318</v>
      </c>
      <c r="D42" s="9" t="s">
        <v>319</v>
      </c>
      <c r="E42" s="9" t="s">
        <v>316</v>
      </c>
    </row>
    <row r="43" spans="1:5" x14ac:dyDescent="0.2">
      <c r="A43" s="9">
        <v>3</v>
      </c>
      <c r="B43" s="9" t="s">
        <v>320</v>
      </c>
      <c r="C43" s="9" t="s">
        <v>321</v>
      </c>
      <c r="D43" s="9" t="s">
        <v>322</v>
      </c>
      <c r="E43" s="9" t="s">
        <v>323</v>
      </c>
    </row>
    <row r="44" spans="1:5" x14ac:dyDescent="0.2">
      <c r="A44" s="9">
        <v>3</v>
      </c>
      <c r="B44" s="9" t="s">
        <v>324</v>
      </c>
      <c r="C44" s="9" t="s">
        <v>325</v>
      </c>
      <c r="D44" s="9" t="s">
        <v>319</v>
      </c>
      <c r="E44" s="9" t="s">
        <v>326</v>
      </c>
    </row>
    <row r="45" spans="1:5" x14ac:dyDescent="0.2">
      <c r="A45" s="9">
        <v>3</v>
      </c>
      <c r="B45" s="9" t="s">
        <v>327</v>
      </c>
      <c r="C45" s="9" t="s">
        <v>328</v>
      </c>
      <c r="D45" s="9" t="s">
        <v>329</v>
      </c>
      <c r="E45" s="9" t="s">
        <v>330</v>
      </c>
    </row>
    <row r="46" spans="1:5" x14ac:dyDescent="0.2">
      <c r="A46" s="9" t="s">
        <v>357</v>
      </c>
      <c r="B46" s="9" t="s">
        <v>387</v>
      </c>
      <c r="C46" s="9" t="s">
        <v>388</v>
      </c>
      <c r="D46" s="9" t="s">
        <v>389</v>
      </c>
      <c r="E46" s="9" t="s">
        <v>390</v>
      </c>
    </row>
    <row r="47" spans="1:5" x14ac:dyDescent="0.2">
      <c r="A47" s="9" t="s">
        <v>357</v>
      </c>
      <c r="B47" s="9" t="s">
        <v>391</v>
      </c>
      <c r="C47" s="9" t="s">
        <v>392</v>
      </c>
      <c r="D47" s="9" t="s">
        <v>393</v>
      </c>
      <c r="E47" s="9" t="s">
        <v>394</v>
      </c>
    </row>
    <row r="48" spans="1:5" x14ac:dyDescent="0.2">
      <c r="A48" s="9" t="s">
        <v>357</v>
      </c>
      <c r="B48" s="9" t="s">
        <v>395</v>
      </c>
      <c r="C48" s="9" t="s">
        <v>396</v>
      </c>
      <c r="D48" s="9" t="s">
        <v>397</v>
      </c>
      <c r="E48" s="9" t="s">
        <v>398</v>
      </c>
    </row>
    <row r="49" spans="1:6" x14ac:dyDescent="0.2">
      <c r="A49" s="9" t="s">
        <v>357</v>
      </c>
      <c r="B49" s="9" t="s">
        <v>399</v>
      </c>
      <c r="C49" s="9" t="s">
        <v>400</v>
      </c>
      <c r="D49" s="9" t="s">
        <v>401</v>
      </c>
      <c r="E49" s="9" t="s">
        <v>402</v>
      </c>
    </row>
    <row r="50" spans="1:6" x14ac:dyDescent="0.2">
      <c r="A50" s="9" t="s">
        <v>357</v>
      </c>
      <c r="B50" s="9" t="s">
        <v>403</v>
      </c>
      <c r="C50" s="9" t="s">
        <v>404</v>
      </c>
      <c r="D50" s="9" t="s">
        <v>405</v>
      </c>
      <c r="E50" s="9" t="s">
        <v>406</v>
      </c>
    </row>
    <row r="51" spans="1:6" x14ac:dyDescent="0.2">
      <c r="A51" s="11" t="s">
        <v>460</v>
      </c>
      <c r="B51" s="11" t="s">
        <v>530</v>
      </c>
      <c r="C51" s="11" t="s">
        <v>531</v>
      </c>
      <c r="D51" s="11" t="s">
        <v>532</v>
      </c>
      <c r="E51" s="11" t="s">
        <v>533</v>
      </c>
      <c r="F51" s="11" t="s">
        <v>534</v>
      </c>
    </row>
    <row r="52" spans="1:6" x14ac:dyDescent="0.2">
      <c r="A52" s="11" t="s">
        <v>460</v>
      </c>
      <c r="B52" s="11" t="s">
        <v>535</v>
      </c>
      <c r="C52" s="11" t="s">
        <v>536</v>
      </c>
      <c r="D52" s="11" t="s">
        <v>537</v>
      </c>
      <c r="E52" s="11" t="s">
        <v>538</v>
      </c>
      <c r="F52" s="11" t="s">
        <v>539</v>
      </c>
    </row>
    <row r="53" spans="1:6" x14ac:dyDescent="0.2">
      <c r="A53" s="11" t="s">
        <v>460</v>
      </c>
      <c r="B53" s="11" t="s">
        <v>540</v>
      </c>
      <c r="C53" s="11" t="s">
        <v>541</v>
      </c>
      <c r="D53" s="11" t="s">
        <v>542</v>
      </c>
      <c r="E53" s="11" t="s">
        <v>543</v>
      </c>
      <c r="F53" s="11" t="s">
        <v>544</v>
      </c>
    </row>
    <row r="54" spans="1:6" x14ac:dyDescent="0.2">
      <c r="A54" s="11" t="s">
        <v>460</v>
      </c>
      <c r="B54" s="11" t="s">
        <v>545</v>
      </c>
      <c r="C54" s="11" t="s">
        <v>546</v>
      </c>
      <c r="D54" s="11" t="s">
        <v>547</v>
      </c>
      <c r="E54" s="17" t="s">
        <v>548</v>
      </c>
      <c r="F54" s="11" t="s">
        <v>549</v>
      </c>
    </row>
    <row r="55" spans="1:6" x14ac:dyDescent="0.2">
      <c r="A55" s="11" t="s">
        <v>460</v>
      </c>
      <c r="B55" s="11" t="s">
        <v>550</v>
      </c>
      <c r="C55" s="11" t="s">
        <v>551</v>
      </c>
      <c r="D55" s="11" t="s">
        <v>329</v>
      </c>
      <c r="E55" s="17" t="s">
        <v>552</v>
      </c>
      <c r="F55" s="11" t="s">
        <v>553</v>
      </c>
    </row>
    <row r="56" spans="1:6" x14ac:dyDescent="0.2">
      <c r="A56" s="11" t="s">
        <v>480</v>
      </c>
      <c r="B56" s="11" t="s">
        <v>530</v>
      </c>
      <c r="C56" s="11" t="s">
        <v>531</v>
      </c>
      <c r="D56" s="11" t="s">
        <v>532</v>
      </c>
      <c r="E56" s="11" t="s">
        <v>533</v>
      </c>
      <c r="F56" s="11" t="s">
        <v>534</v>
      </c>
    </row>
    <row r="57" spans="1:6" x14ac:dyDescent="0.2">
      <c r="A57" s="11" t="s">
        <v>480</v>
      </c>
      <c r="B57" s="11" t="s">
        <v>535</v>
      </c>
      <c r="C57" s="11" t="s">
        <v>536</v>
      </c>
      <c r="D57" s="11" t="s">
        <v>537</v>
      </c>
      <c r="E57" s="11" t="s">
        <v>538</v>
      </c>
      <c r="F57" s="11" t="s">
        <v>539</v>
      </c>
    </row>
    <row r="58" spans="1:6" x14ac:dyDescent="0.2">
      <c r="A58" s="11" t="s">
        <v>480</v>
      </c>
      <c r="B58" s="11" t="s">
        <v>540</v>
      </c>
      <c r="C58" s="11" t="s">
        <v>541</v>
      </c>
      <c r="D58" s="11" t="s">
        <v>542</v>
      </c>
      <c r="E58" s="11" t="s">
        <v>543</v>
      </c>
      <c r="F58" s="11" t="s">
        <v>544</v>
      </c>
    </row>
    <row r="59" spans="1:6" x14ac:dyDescent="0.2">
      <c r="A59" s="11" t="s">
        <v>480</v>
      </c>
      <c r="B59" s="11" t="s">
        <v>554</v>
      </c>
      <c r="C59" s="11" t="s">
        <v>555</v>
      </c>
      <c r="D59" s="11" t="s">
        <v>556</v>
      </c>
      <c r="E59" s="17" t="s">
        <v>557</v>
      </c>
      <c r="F59" s="11" t="s">
        <v>558</v>
      </c>
    </row>
    <row r="60" spans="1:6" x14ac:dyDescent="0.2">
      <c r="A60" s="11" t="s">
        <v>480</v>
      </c>
      <c r="B60" s="11" t="s">
        <v>550</v>
      </c>
      <c r="C60" s="11" t="s">
        <v>551</v>
      </c>
      <c r="D60" s="11" t="s">
        <v>329</v>
      </c>
      <c r="E60" s="17" t="s">
        <v>552</v>
      </c>
      <c r="F60" s="11" t="s">
        <v>553</v>
      </c>
    </row>
    <row r="61" spans="1:6" x14ac:dyDescent="0.2">
      <c r="A61" s="11" t="s">
        <v>480</v>
      </c>
      <c r="B61" s="11" t="s">
        <v>545</v>
      </c>
      <c r="C61" s="11" t="s">
        <v>546</v>
      </c>
      <c r="D61" s="11" t="s">
        <v>547</v>
      </c>
      <c r="E61" s="17" t="s">
        <v>548</v>
      </c>
      <c r="F61" s="11" t="s">
        <v>549</v>
      </c>
    </row>
    <row r="62" spans="1:6" x14ac:dyDescent="0.2">
      <c r="A62" s="11" t="s">
        <v>488</v>
      </c>
      <c r="B62" s="11" t="s">
        <v>530</v>
      </c>
      <c r="C62" s="11" t="s">
        <v>531</v>
      </c>
      <c r="D62" s="11" t="s">
        <v>532</v>
      </c>
      <c r="E62" s="11" t="s">
        <v>533</v>
      </c>
      <c r="F62" s="11" t="s">
        <v>534</v>
      </c>
    </row>
    <row r="63" spans="1:6" x14ac:dyDescent="0.2">
      <c r="A63" s="11" t="s">
        <v>488</v>
      </c>
      <c r="B63" s="11" t="s">
        <v>535</v>
      </c>
      <c r="C63" s="11" t="s">
        <v>536</v>
      </c>
      <c r="D63" s="11" t="s">
        <v>537</v>
      </c>
      <c r="E63" s="11" t="s">
        <v>538</v>
      </c>
      <c r="F63" s="11" t="s">
        <v>539</v>
      </c>
    </row>
    <row r="64" spans="1:6" x14ac:dyDescent="0.2">
      <c r="A64" s="11" t="s">
        <v>488</v>
      </c>
      <c r="B64" s="11" t="s">
        <v>540</v>
      </c>
      <c r="C64" s="11" t="s">
        <v>541</v>
      </c>
      <c r="D64" s="11" t="s">
        <v>542</v>
      </c>
      <c r="E64" s="11" t="s">
        <v>543</v>
      </c>
      <c r="F64" s="11" t="s">
        <v>544</v>
      </c>
    </row>
    <row r="65" spans="1:6" x14ac:dyDescent="0.2">
      <c r="A65" s="11" t="s">
        <v>488</v>
      </c>
      <c r="B65" s="11" t="s">
        <v>554</v>
      </c>
      <c r="C65" s="11" t="s">
        <v>555</v>
      </c>
      <c r="D65" s="11" t="s">
        <v>556</v>
      </c>
      <c r="E65" s="17" t="s">
        <v>557</v>
      </c>
      <c r="F65" s="11" t="s">
        <v>558</v>
      </c>
    </row>
    <row r="66" spans="1:6" x14ac:dyDescent="0.2">
      <c r="A66" s="11" t="s">
        <v>488</v>
      </c>
      <c r="B66" s="11" t="s">
        <v>550</v>
      </c>
      <c r="C66" s="11" t="s">
        <v>551</v>
      </c>
      <c r="D66" s="11" t="s">
        <v>329</v>
      </c>
      <c r="E66" s="17" t="s">
        <v>552</v>
      </c>
      <c r="F66" s="11" t="s">
        <v>553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1"/>
  <sheetViews>
    <sheetView topLeftCell="A3" workbookViewId="0">
      <selection activeCell="A14" sqref="A14"/>
    </sheetView>
  </sheetViews>
  <sheetFormatPr baseColWidth="10" defaultColWidth="8.83203125" defaultRowHeight="15" x14ac:dyDescent="0.2"/>
  <cols>
    <col min="1" max="1" width="18.33203125" bestFit="1" customWidth="1"/>
    <col min="2" max="2" width="48.6640625" bestFit="1" customWidth="1"/>
  </cols>
  <sheetData>
    <row r="1" spans="1:2" hidden="1" x14ac:dyDescent="0.2">
      <c r="B1" t="s">
        <v>7</v>
      </c>
    </row>
    <row r="2" spans="1:2" hidden="1" x14ac:dyDescent="0.2">
      <c r="B2" t="s">
        <v>186</v>
      </c>
    </row>
    <row r="3" spans="1:2" x14ac:dyDescent="0.2">
      <c r="A3" s="1" t="s">
        <v>158</v>
      </c>
      <c r="B3" s="1" t="s">
        <v>187</v>
      </c>
    </row>
    <row r="4" spans="1:2" x14ac:dyDescent="0.2">
      <c r="A4" s="7" t="s">
        <v>196</v>
      </c>
      <c r="B4" s="8" t="s">
        <v>275</v>
      </c>
    </row>
    <row r="5" spans="1:2" x14ac:dyDescent="0.2">
      <c r="A5" s="7" t="s">
        <v>197</v>
      </c>
      <c r="B5" s="8" t="s">
        <v>275</v>
      </c>
    </row>
    <row r="6" spans="1:2" x14ac:dyDescent="0.2">
      <c r="A6" s="7" t="s">
        <v>198</v>
      </c>
      <c r="B6" s="8" t="s">
        <v>275</v>
      </c>
    </row>
    <row r="7" spans="1:2" x14ac:dyDescent="0.2">
      <c r="A7" s="7" t="s">
        <v>199</v>
      </c>
      <c r="B7" s="8" t="s">
        <v>275</v>
      </c>
    </row>
    <row r="8" spans="1:2" x14ac:dyDescent="0.2">
      <c r="A8" s="9">
        <v>4</v>
      </c>
      <c r="B8" s="9" t="s">
        <v>331</v>
      </c>
    </row>
    <row r="9" spans="1:2" x14ac:dyDescent="0.2">
      <c r="A9" s="9" t="s">
        <v>357</v>
      </c>
      <c r="B9" s="9">
        <v>5310190</v>
      </c>
    </row>
    <row r="10" spans="1:2" x14ac:dyDescent="0.2">
      <c r="A10" s="9" t="s">
        <v>358</v>
      </c>
      <c r="B10" s="9">
        <v>2210201</v>
      </c>
    </row>
    <row r="11" spans="1:2" x14ac:dyDescent="0.2">
      <c r="A11" s="11" t="s">
        <v>460</v>
      </c>
      <c r="B11" s="11" t="s">
        <v>559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188</v>
      </c>
      <c r="C2" t="s">
        <v>189</v>
      </c>
      <c r="D2" t="s">
        <v>190</v>
      </c>
      <c r="E2" t="s">
        <v>191</v>
      </c>
    </row>
    <row r="3" spans="1:5" x14ac:dyDescent="0.2">
      <c r="A3" s="1" t="s">
        <v>158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137</v>
      </c>
    </row>
    <row r="2" spans="1:1" x14ac:dyDescent="0.2">
      <c r="A2" t="s">
        <v>138</v>
      </c>
    </row>
    <row r="3" spans="1:1" x14ac:dyDescent="0.2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140</v>
      </c>
    </row>
    <row r="2" spans="1:1" x14ac:dyDescent="0.2">
      <c r="A2" t="s">
        <v>141</v>
      </c>
    </row>
    <row r="3" spans="1:1" x14ac:dyDescent="0.2">
      <c r="A3" t="s">
        <v>142</v>
      </c>
    </row>
    <row r="4" spans="1:1" x14ac:dyDescent="0.2">
      <c r="A4" t="s">
        <v>143</v>
      </c>
    </row>
    <row r="5" spans="1:1" x14ac:dyDescent="0.2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145</v>
      </c>
    </row>
    <row r="2" spans="1:1" x14ac:dyDescent="0.2">
      <c r="A2" t="s">
        <v>146</v>
      </c>
    </row>
    <row r="3" spans="1:1" x14ac:dyDescent="0.2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151</v>
      </c>
    </row>
    <row r="2" spans="1:1" x14ac:dyDescent="0.2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81"/>
  <sheetViews>
    <sheetView topLeftCell="A77" workbookViewId="0">
      <selection activeCell="A58" sqref="A58:F81"/>
    </sheetView>
  </sheetViews>
  <sheetFormatPr baseColWidth="10" defaultColWidth="8.83203125" defaultRowHeight="15" x14ac:dyDescent="0.2"/>
  <cols>
    <col min="1" max="1" width="18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8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">
      <c r="A4" s="2" t="s">
        <v>196</v>
      </c>
      <c r="B4" s="3"/>
      <c r="C4" s="3"/>
      <c r="D4" s="3"/>
      <c r="E4" s="4" t="s">
        <v>208</v>
      </c>
    </row>
    <row r="5" spans="1:6" x14ac:dyDescent="0.2">
      <c r="A5" s="2" t="s">
        <v>196</v>
      </c>
      <c r="B5" s="3"/>
      <c r="C5" s="3"/>
      <c r="D5" s="3"/>
      <c r="E5" s="4" t="s">
        <v>209</v>
      </c>
    </row>
    <row r="6" spans="1:6" x14ac:dyDescent="0.2">
      <c r="A6" s="2" t="s">
        <v>196</v>
      </c>
      <c r="B6" s="3"/>
      <c r="C6" s="3"/>
      <c r="D6" s="3"/>
      <c r="E6" s="5" t="s">
        <v>210</v>
      </c>
    </row>
    <row r="7" spans="1:6" x14ac:dyDescent="0.2">
      <c r="A7" s="2" t="s">
        <v>196</v>
      </c>
      <c r="B7" s="3"/>
      <c r="C7" s="3"/>
      <c r="D7" s="3"/>
      <c r="E7" s="5" t="s">
        <v>211</v>
      </c>
    </row>
    <row r="8" spans="1:6" x14ac:dyDescent="0.2">
      <c r="A8" s="2" t="s">
        <v>196</v>
      </c>
      <c r="B8" s="3"/>
      <c r="C8" s="3"/>
      <c r="D8" s="3"/>
      <c r="E8" s="5" t="s">
        <v>212</v>
      </c>
    </row>
    <row r="9" spans="1:6" x14ac:dyDescent="0.2">
      <c r="A9" s="2" t="s">
        <v>197</v>
      </c>
      <c r="B9" s="3"/>
      <c r="C9" s="3"/>
      <c r="D9" s="3"/>
      <c r="E9" s="5" t="s">
        <v>213</v>
      </c>
    </row>
    <row r="10" spans="1:6" x14ac:dyDescent="0.2">
      <c r="A10" s="2" t="s">
        <v>197</v>
      </c>
      <c r="B10" s="3"/>
      <c r="C10" s="3"/>
      <c r="D10" s="3"/>
      <c r="E10" s="5" t="s">
        <v>210</v>
      </c>
    </row>
    <row r="11" spans="1:6" x14ac:dyDescent="0.2">
      <c r="A11" s="2" t="s">
        <v>197</v>
      </c>
      <c r="B11" s="3"/>
      <c r="C11" s="3"/>
      <c r="D11" s="3"/>
      <c r="E11" s="5" t="s">
        <v>214</v>
      </c>
    </row>
    <row r="12" spans="1:6" x14ac:dyDescent="0.2">
      <c r="A12" s="2" t="s">
        <v>197</v>
      </c>
      <c r="B12" s="3"/>
      <c r="C12" s="3"/>
      <c r="D12" s="3"/>
      <c r="E12" s="5" t="s">
        <v>215</v>
      </c>
    </row>
    <row r="13" spans="1:6" x14ac:dyDescent="0.2">
      <c r="A13" s="2" t="s">
        <v>197</v>
      </c>
      <c r="B13" s="3"/>
      <c r="C13" s="3"/>
      <c r="D13" s="3"/>
      <c r="E13" s="5" t="s">
        <v>216</v>
      </c>
    </row>
    <row r="14" spans="1:6" x14ac:dyDescent="0.2">
      <c r="A14" s="2" t="s">
        <v>197</v>
      </c>
      <c r="B14" s="3"/>
      <c r="C14" s="3"/>
      <c r="D14" s="3"/>
      <c r="E14" s="5" t="s">
        <v>217</v>
      </c>
    </row>
    <row r="15" spans="1:6" x14ac:dyDescent="0.2">
      <c r="A15" s="2" t="s">
        <v>197</v>
      </c>
      <c r="B15" s="3"/>
      <c r="C15" s="3"/>
      <c r="D15" s="3"/>
      <c r="E15" s="5" t="s">
        <v>211</v>
      </c>
    </row>
    <row r="16" spans="1:6" x14ac:dyDescent="0.2">
      <c r="A16" s="2" t="s">
        <v>198</v>
      </c>
      <c r="B16" s="3"/>
      <c r="C16" s="3"/>
      <c r="D16" s="3"/>
      <c r="E16" s="5" t="s">
        <v>218</v>
      </c>
    </row>
    <row r="17" spans="1:5" x14ac:dyDescent="0.2">
      <c r="A17" s="2" t="s">
        <v>198</v>
      </c>
      <c r="B17" s="3"/>
      <c r="C17" s="3"/>
      <c r="D17" s="3"/>
      <c r="E17" s="5" t="s">
        <v>219</v>
      </c>
    </row>
    <row r="18" spans="1:5" x14ac:dyDescent="0.2">
      <c r="A18" s="2" t="s">
        <v>198</v>
      </c>
      <c r="B18" s="3"/>
      <c r="C18" s="3"/>
      <c r="D18" s="3"/>
      <c r="E18" s="5" t="s">
        <v>220</v>
      </c>
    </row>
    <row r="19" spans="1:5" x14ac:dyDescent="0.2">
      <c r="A19" s="2" t="s">
        <v>198</v>
      </c>
      <c r="B19" s="3"/>
      <c r="C19" s="3"/>
      <c r="D19" s="3"/>
      <c r="E19" s="5" t="s">
        <v>221</v>
      </c>
    </row>
    <row r="20" spans="1:5" x14ac:dyDescent="0.2">
      <c r="A20" s="2" t="s">
        <v>198</v>
      </c>
      <c r="B20" s="3"/>
      <c r="C20" s="3"/>
      <c r="D20" s="3"/>
      <c r="E20" s="5" t="s">
        <v>208</v>
      </c>
    </row>
    <row r="21" spans="1:5" x14ac:dyDescent="0.2">
      <c r="A21" s="2" t="s">
        <v>198</v>
      </c>
      <c r="B21" s="3"/>
      <c r="C21" s="3"/>
      <c r="D21" s="3"/>
      <c r="E21" s="5" t="s">
        <v>214</v>
      </c>
    </row>
    <row r="22" spans="1:5" x14ac:dyDescent="0.2">
      <c r="A22" s="2" t="s">
        <v>198</v>
      </c>
      <c r="B22" s="3"/>
      <c r="C22" s="3"/>
      <c r="D22" s="3"/>
      <c r="E22" s="5" t="s">
        <v>222</v>
      </c>
    </row>
    <row r="23" spans="1:5" x14ac:dyDescent="0.2">
      <c r="A23" s="2" t="s">
        <v>198</v>
      </c>
      <c r="B23" s="3"/>
      <c r="C23" s="3"/>
      <c r="D23" s="3"/>
      <c r="E23" s="5" t="s">
        <v>211</v>
      </c>
    </row>
    <row r="24" spans="1:5" x14ac:dyDescent="0.2">
      <c r="A24" s="2" t="s">
        <v>198</v>
      </c>
      <c r="B24" s="3"/>
      <c r="C24" s="3"/>
      <c r="D24" s="3"/>
      <c r="E24" s="5" t="s">
        <v>223</v>
      </c>
    </row>
    <row r="25" spans="1:5" x14ac:dyDescent="0.2">
      <c r="A25" s="6" t="s">
        <v>199</v>
      </c>
      <c r="B25" s="3"/>
      <c r="C25" s="3"/>
      <c r="D25" s="3"/>
      <c r="E25" s="4" t="s">
        <v>218</v>
      </c>
    </row>
    <row r="26" spans="1:5" x14ac:dyDescent="0.2">
      <c r="A26" s="6" t="s">
        <v>199</v>
      </c>
      <c r="B26" s="3"/>
      <c r="C26" s="3"/>
      <c r="D26" s="3"/>
      <c r="E26" s="5" t="s">
        <v>224</v>
      </c>
    </row>
    <row r="27" spans="1:5" x14ac:dyDescent="0.2">
      <c r="A27" s="6" t="s">
        <v>199</v>
      </c>
      <c r="B27" s="3"/>
      <c r="C27" s="3"/>
      <c r="D27" s="3"/>
      <c r="E27" s="5" t="s">
        <v>219</v>
      </c>
    </row>
    <row r="28" spans="1:5" x14ac:dyDescent="0.2">
      <c r="A28" s="6" t="s">
        <v>199</v>
      </c>
      <c r="B28" s="3"/>
      <c r="C28" s="3"/>
      <c r="D28" s="3"/>
      <c r="E28" s="5" t="s">
        <v>225</v>
      </c>
    </row>
    <row r="29" spans="1:5" x14ac:dyDescent="0.2">
      <c r="A29" s="6" t="s">
        <v>199</v>
      </c>
      <c r="B29" s="3"/>
      <c r="C29" s="3"/>
      <c r="D29" s="3"/>
      <c r="E29" s="5" t="s">
        <v>214</v>
      </c>
    </row>
    <row r="30" spans="1:5" x14ac:dyDescent="0.2">
      <c r="A30" s="6" t="s">
        <v>199</v>
      </c>
      <c r="B30" s="3"/>
      <c r="C30" s="3"/>
      <c r="D30" s="3"/>
      <c r="E30" s="5" t="s">
        <v>223</v>
      </c>
    </row>
    <row r="31" spans="1:5" x14ac:dyDescent="0.2">
      <c r="A31" s="6" t="s">
        <v>199</v>
      </c>
      <c r="B31" s="3"/>
      <c r="C31" s="3"/>
      <c r="D31" s="3"/>
      <c r="E31" s="5" t="s">
        <v>221</v>
      </c>
    </row>
    <row r="32" spans="1:5" x14ac:dyDescent="0.2">
      <c r="A32" s="6" t="s">
        <v>199</v>
      </c>
      <c r="B32" s="3"/>
      <c r="C32" s="3"/>
      <c r="D32" s="3"/>
      <c r="E32" s="5" t="s">
        <v>217</v>
      </c>
    </row>
    <row r="33" spans="1:5" x14ac:dyDescent="0.2">
      <c r="A33" s="6" t="s">
        <v>199</v>
      </c>
      <c r="B33" s="3"/>
      <c r="C33" s="3"/>
      <c r="D33" s="3"/>
      <c r="E33" s="5" t="s">
        <v>222</v>
      </c>
    </row>
    <row r="34" spans="1:5" x14ac:dyDescent="0.2">
      <c r="A34" s="9">
        <v>1</v>
      </c>
      <c r="B34" s="9"/>
      <c r="C34" s="9"/>
      <c r="D34" s="9"/>
      <c r="E34" s="9" t="s">
        <v>289</v>
      </c>
    </row>
    <row r="35" spans="1:5" x14ac:dyDescent="0.2">
      <c r="A35" s="9">
        <v>1</v>
      </c>
      <c r="B35" s="9"/>
      <c r="C35" s="9"/>
      <c r="D35" s="9"/>
      <c r="E35" s="9" t="s">
        <v>290</v>
      </c>
    </row>
    <row r="36" spans="1:5" x14ac:dyDescent="0.2">
      <c r="A36" s="9">
        <v>1</v>
      </c>
      <c r="B36" s="9"/>
      <c r="C36" s="9"/>
      <c r="D36" s="9"/>
      <c r="E36" s="9" t="s">
        <v>291</v>
      </c>
    </row>
    <row r="37" spans="1:5" x14ac:dyDescent="0.2">
      <c r="A37" s="9">
        <v>1</v>
      </c>
      <c r="B37" s="9"/>
      <c r="C37" s="9"/>
      <c r="D37" s="9"/>
      <c r="E37" s="9" t="s">
        <v>292</v>
      </c>
    </row>
    <row r="38" spans="1:5" x14ac:dyDescent="0.2">
      <c r="A38" s="9" t="s">
        <v>357</v>
      </c>
      <c r="B38" s="9"/>
      <c r="C38" s="9"/>
      <c r="D38" s="9"/>
      <c r="E38" s="9" t="s">
        <v>360</v>
      </c>
    </row>
    <row r="39" spans="1:5" x14ac:dyDescent="0.2">
      <c r="A39" s="9" t="s">
        <v>358</v>
      </c>
      <c r="B39" s="9"/>
      <c r="C39" s="9"/>
      <c r="D39" s="9"/>
      <c r="E39" s="9" t="s">
        <v>361</v>
      </c>
    </row>
    <row r="40" spans="1:5" x14ac:dyDescent="0.2">
      <c r="A40" s="9" t="s">
        <v>358</v>
      </c>
      <c r="B40" s="9"/>
      <c r="C40" s="9"/>
      <c r="D40" s="9"/>
      <c r="E40" s="9" t="s">
        <v>362</v>
      </c>
    </row>
    <row r="41" spans="1:5" x14ac:dyDescent="0.2">
      <c r="A41" s="9" t="s">
        <v>358</v>
      </c>
      <c r="B41" s="9"/>
      <c r="C41" s="9"/>
      <c r="D41" s="9"/>
      <c r="E41" s="9" t="s">
        <v>363</v>
      </c>
    </row>
    <row r="42" spans="1:5" x14ac:dyDescent="0.2">
      <c r="A42" s="9" t="s">
        <v>358</v>
      </c>
      <c r="B42" s="9"/>
      <c r="C42" s="9"/>
      <c r="D42" s="9"/>
      <c r="E42" s="9" t="s">
        <v>364</v>
      </c>
    </row>
    <row r="43" spans="1:5" x14ac:dyDescent="0.2">
      <c r="A43" s="9" t="s">
        <v>358</v>
      </c>
      <c r="B43" s="9"/>
      <c r="C43" s="9"/>
      <c r="D43" s="9"/>
      <c r="E43" s="9" t="s">
        <v>365</v>
      </c>
    </row>
    <row r="44" spans="1:5" x14ac:dyDescent="0.2">
      <c r="A44" s="9" t="s">
        <v>358</v>
      </c>
      <c r="B44" s="9"/>
      <c r="C44" s="9"/>
      <c r="D44" s="9"/>
      <c r="E44" s="9" t="s">
        <v>366</v>
      </c>
    </row>
    <row r="45" spans="1:5" x14ac:dyDescent="0.2">
      <c r="A45" s="9" t="s">
        <v>358</v>
      </c>
      <c r="B45" s="9"/>
      <c r="C45" s="9"/>
      <c r="D45" s="9"/>
      <c r="E45" s="9" t="s">
        <v>367</v>
      </c>
    </row>
    <row r="46" spans="1:5" x14ac:dyDescent="0.2">
      <c r="A46" s="9" t="s">
        <v>358</v>
      </c>
      <c r="B46" s="9" t="s">
        <v>368</v>
      </c>
      <c r="C46" s="9" t="s">
        <v>369</v>
      </c>
      <c r="D46" s="9" t="s">
        <v>370</v>
      </c>
      <c r="E46" s="9"/>
    </row>
    <row r="47" spans="1:5" x14ac:dyDescent="0.2">
      <c r="A47" s="9" t="s">
        <v>358</v>
      </c>
      <c r="B47" s="9" t="s">
        <v>371</v>
      </c>
      <c r="C47" s="9" t="s">
        <v>372</v>
      </c>
      <c r="D47" s="9"/>
      <c r="E47" s="9"/>
    </row>
    <row r="48" spans="1:5" x14ac:dyDescent="0.2">
      <c r="A48" s="9" t="s">
        <v>358</v>
      </c>
      <c r="B48" s="9" t="s">
        <v>373</v>
      </c>
      <c r="C48" s="9" t="s">
        <v>372</v>
      </c>
      <c r="D48" s="9"/>
      <c r="E48" s="9"/>
    </row>
    <row r="49" spans="1:6" x14ac:dyDescent="0.2">
      <c r="A49" s="9" t="s">
        <v>358</v>
      </c>
      <c r="B49" s="9"/>
      <c r="C49" s="9"/>
      <c r="D49" s="9"/>
      <c r="E49" s="9" t="s">
        <v>374</v>
      </c>
    </row>
    <row r="50" spans="1:6" x14ac:dyDescent="0.2">
      <c r="A50" s="9" t="s">
        <v>358</v>
      </c>
      <c r="B50" s="9"/>
      <c r="C50" s="9"/>
      <c r="D50" s="9"/>
      <c r="E50" s="9" t="s">
        <v>375</v>
      </c>
    </row>
    <row r="51" spans="1:6" x14ac:dyDescent="0.2">
      <c r="A51" s="9" t="s">
        <v>358</v>
      </c>
      <c r="B51" s="9"/>
      <c r="C51" s="9"/>
      <c r="D51" s="9"/>
      <c r="E51" s="9" t="s">
        <v>376</v>
      </c>
    </row>
    <row r="52" spans="1:6" x14ac:dyDescent="0.2">
      <c r="A52" s="9" t="s">
        <v>358</v>
      </c>
      <c r="B52" s="9"/>
      <c r="C52" s="9"/>
      <c r="D52" s="9"/>
      <c r="E52" s="9" t="s">
        <v>377</v>
      </c>
    </row>
    <row r="53" spans="1:6" x14ac:dyDescent="0.2">
      <c r="A53" s="9" t="s">
        <v>358</v>
      </c>
      <c r="B53" s="9"/>
      <c r="C53" s="9"/>
      <c r="D53" s="9"/>
      <c r="E53" s="9" t="s">
        <v>378</v>
      </c>
    </row>
    <row r="54" spans="1:6" x14ac:dyDescent="0.2">
      <c r="A54" s="9" t="s">
        <v>358</v>
      </c>
      <c r="B54" s="9"/>
      <c r="C54" s="9"/>
      <c r="D54" s="9"/>
      <c r="E54" s="9" t="s">
        <v>379</v>
      </c>
    </row>
    <row r="55" spans="1:6" x14ac:dyDescent="0.2">
      <c r="A55" s="9" t="s">
        <v>358</v>
      </c>
      <c r="B55" s="9"/>
      <c r="C55" s="9"/>
      <c r="D55" s="9"/>
      <c r="E55" s="9" t="s">
        <v>380</v>
      </c>
    </row>
    <row r="56" spans="1:6" x14ac:dyDescent="0.2">
      <c r="A56" s="9" t="s">
        <v>358</v>
      </c>
      <c r="B56" s="9"/>
      <c r="C56" s="9"/>
      <c r="D56" s="9"/>
      <c r="E56" s="9" t="s">
        <v>381</v>
      </c>
    </row>
    <row r="57" spans="1:6" x14ac:dyDescent="0.2">
      <c r="A57" s="9" t="s">
        <v>358</v>
      </c>
      <c r="B57" s="9"/>
      <c r="C57" s="9"/>
      <c r="D57" s="9"/>
      <c r="E57" s="9" t="s">
        <v>382</v>
      </c>
    </row>
    <row r="58" spans="1:6" x14ac:dyDescent="0.2">
      <c r="A58" s="11" t="s">
        <v>460</v>
      </c>
      <c r="B58" s="18" t="s">
        <v>493</v>
      </c>
      <c r="C58" s="18" t="s">
        <v>494</v>
      </c>
      <c r="D58" s="18" t="s">
        <v>495</v>
      </c>
      <c r="E58" s="18" t="s">
        <v>496</v>
      </c>
      <c r="F58" s="18" t="s">
        <v>497</v>
      </c>
    </row>
    <row r="59" spans="1:6" x14ac:dyDescent="0.2">
      <c r="A59" s="11" t="s">
        <v>460</v>
      </c>
      <c r="B59" s="11"/>
      <c r="C59" s="11"/>
      <c r="D59" s="11"/>
      <c r="E59" s="19" t="s">
        <v>498</v>
      </c>
      <c r="F59" s="11"/>
    </row>
    <row r="60" spans="1:6" x14ac:dyDescent="0.2">
      <c r="A60" s="11" t="s">
        <v>460</v>
      </c>
      <c r="B60" s="11"/>
      <c r="C60" s="11"/>
      <c r="D60" s="11"/>
      <c r="E60" s="19" t="s">
        <v>499</v>
      </c>
      <c r="F60" s="11"/>
    </row>
    <row r="61" spans="1:6" x14ac:dyDescent="0.2">
      <c r="A61" s="11" t="s">
        <v>460</v>
      </c>
      <c r="B61" s="11"/>
      <c r="C61" s="11"/>
      <c r="D61" s="11"/>
      <c r="E61" s="11" t="s">
        <v>500</v>
      </c>
      <c r="F61" s="11"/>
    </row>
    <row r="62" spans="1:6" x14ac:dyDescent="0.2">
      <c r="A62" s="11" t="s">
        <v>460</v>
      </c>
      <c r="B62" s="18" t="s">
        <v>501</v>
      </c>
      <c r="C62" s="18" t="s">
        <v>502</v>
      </c>
      <c r="D62" s="18" t="s">
        <v>503</v>
      </c>
      <c r="E62" s="11" t="s">
        <v>467</v>
      </c>
      <c r="F62" s="11" t="s">
        <v>468</v>
      </c>
    </row>
    <row r="63" spans="1:6" x14ac:dyDescent="0.2">
      <c r="A63" s="11" t="s">
        <v>460</v>
      </c>
      <c r="B63" s="11"/>
      <c r="C63" s="11"/>
      <c r="D63" s="11"/>
      <c r="E63" s="11" t="s">
        <v>504</v>
      </c>
      <c r="F63" s="11"/>
    </row>
    <row r="64" spans="1:6" x14ac:dyDescent="0.2">
      <c r="A64" s="11" t="s">
        <v>460</v>
      </c>
      <c r="B64" s="11"/>
      <c r="C64" s="11"/>
      <c r="D64" s="11"/>
      <c r="E64" s="11" t="s">
        <v>505</v>
      </c>
      <c r="F64" s="11"/>
    </row>
    <row r="65" spans="1:6" x14ac:dyDescent="0.2">
      <c r="A65" s="11" t="s">
        <v>460</v>
      </c>
      <c r="B65" s="11"/>
      <c r="C65" s="11"/>
      <c r="D65" s="11"/>
      <c r="E65" s="11" t="s">
        <v>506</v>
      </c>
      <c r="F65" s="11"/>
    </row>
    <row r="66" spans="1:6" x14ac:dyDescent="0.2">
      <c r="A66" s="11" t="s">
        <v>480</v>
      </c>
      <c r="B66" s="11"/>
      <c r="C66" s="11"/>
      <c r="D66" s="11"/>
      <c r="E66" s="11" t="s">
        <v>507</v>
      </c>
      <c r="F66" s="11"/>
    </row>
    <row r="67" spans="1:6" x14ac:dyDescent="0.2">
      <c r="A67" s="11" t="s">
        <v>480</v>
      </c>
      <c r="B67" s="11"/>
      <c r="C67" s="11"/>
      <c r="D67" s="11"/>
      <c r="E67" s="11" t="s">
        <v>508</v>
      </c>
      <c r="F67" s="11"/>
    </row>
    <row r="68" spans="1:6" x14ac:dyDescent="0.2">
      <c r="A68" s="11" t="s">
        <v>480</v>
      </c>
      <c r="B68" s="11"/>
      <c r="C68" s="11"/>
      <c r="D68" s="11"/>
      <c r="E68" s="11" t="s">
        <v>509</v>
      </c>
      <c r="F68" s="11" t="s">
        <v>510</v>
      </c>
    </row>
    <row r="69" spans="1:6" x14ac:dyDescent="0.2">
      <c r="A69" s="11" t="s">
        <v>480</v>
      </c>
      <c r="B69" s="11"/>
      <c r="C69" s="11"/>
      <c r="D69" s="11"/>
      <c r="E69" s="11" t="s">
        <v>511</v>
      </c>
      <c r="F69" s="11"/>
    </row>
    <row r="70" spans="1:6" x14ac:dyDescent="0.2">
      <c r="A70" s="11" t="s">
        <v>480</v>
      </c>
      <c r="B70" s="11"/>
      <c r="C70" s="11"/>
      <c r="D70" s="11"/>
      <c r="E70" s="11" t="s">
        <v>512</v>
      </c>
      <c r="F70" s="11" t="s">
        <v>513</v>
      </c>
    </row>
    <row r="71" spans="1:6" x14ac:dyDescent="0.2">
      <c r="A71" s="11" t="s">
        <v>480</v>
      </c>
      <c r="B71" s="11"/>
      <c r="C71" s="11"/>
      <c r="D71" s="11"/>
      <c r="E71" s="11" t="s">
        <v>514</v>
      </c>
      <c r="F71" s="11"/>
    </row>
    <row r="72" spans="1:6" x14ac:dyDescent="0.2">
      <c r="A72" s="11" t="s">
        <v>480</v>
      </c>
      <c r="B72" s="11"/>
      <c r="C72" s="11"/>
      <c r="D72" s="11" t="s">
        <v>515</v>
      </c>
      <c r="E72" s="11" t="s">
        <v>516</v>
      </c>
      <c r="F72" s="11"/>
    </row>
    <row r="73" spans="1:6" x14ac:dyDescent="0.2">
      <c r="A73" s="11" t="s">
        <v>480</v>
      </c>
      <c r="B73" s="11"/>
      <c r="C73" s="11"/>
      <c r="D73" s="11"/>
      <c r="E73" s="11" t="s">
        <v>517</v>
      </c>
      <c r="F73" s="11"/>
    </row>
    <row r="74" spans="1:6" x14ac:dyDescent="0.2">
      <c r="A74" s="11" t="s">
        <v>488</v>
      </c>
      <c r="B74" s="11"/>
      <c r="C74" s="11"/>
      <c r="D74" s="11"/>
      <c r="E74" s="11" t="s">
        <v>518</v>
      </c>
      <c r="F74" s="11"/>
    </row>
    <row r="75" spans="1:6" x14ac:dyDescent="0.2">
      <c r="A75" s="11" t="s">
        <v>488</v>
      </c>
      <c r="B75" s="11"/>
      <c r="C75" s="11"/>
      <c r="D75" s="11"/>
      <c r="E75" s="11" t="s">
        <v>508</v>
      </c>
      <c r="F75" s="11"/>
    </row>
    <row r="76" spans="1:6" x14ac:dyDescent="0.2">
      <c r="A76" s="11" t="s">
        <v>488</v>
      </c>
      <c r="B76" s="11"/>
      <c r="C76" s="11"/>
      <c r="D76" s="11"/>
      <c r="E76" s="11" t="s">
        <v>509</v>
      </c>
      <c r="F76" s="11" t="s">
        <v>510</v>
      </c>
    </row>
    <row r="77" spans="1:6" x14ac:dyDescent="0.2">
      <c r="A77" s="11" t="s">
        <v>488</v>
      </c>
      <c r="B77" s="11"/>
      <c r="C77" s="11"/>
      <c r="D77" s="11"/>
      <c r="E77" s="11" t="s">
        <v>519</v>
      </c>
      <c r="F77" s="11"/>
    </row>
    <row r="78" spans="1:6" x14ac:dyDescent="0.2">
      <c r="A78" s="11" t="s">
        <v>488</v>
      </c>
      <c r="B78" s="11"/>
      <c r="C78" s="11"/>
      <c r="D78" s="11"/>
      <c r="E78" s="11" t="s">
        <v>512</v>
      </c>
      <c r="F78" s="11" t="s">
        <v>513</v>
      </c>
    </row>
    <row r="79" spans="1:6" x14ac:dyDescent="0.2">
      <c r="A79" s="11" t="s">
        <v>488</v>
      </c>
      <c r="B79" s="11"/>
      <c r="C79" s="11"/>
      <c r="D79" s="11"/>
      <c r="E79" s="11" t="s">
        <v>514</v>
      </c>
      <c r="F79" s="11"/>
    </row>
    <row r="80" spans="1:6" x14ac:dyDescent="0.2">
      <c r="A80" s="11" t="s">
        <v>488</v>
      </c>
      <c r="B80" s="11"/>
      <c r="C80" s="11"/>
      <c r="D80" s="11"/>
      <c r="E80" s="11" t="s">
        <v>520</v>
      </c>
      <c r="F80" s="11"/>
    </row>
    <row r="81" spans="1:6" x14ac:dyDescent="0.2">
      <c r="A81" s="11" t="s">
        <v>488</v>
      </c>
      <c r="B81" s="11"/>
      <c r="C81" s="11"/>
      <c r="D81" s="11"/>
      <c r="E81" s="11" t="s">
        <v>521</v>
      </c>
      <c r="F81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topLeftCell="A29" workbookViewId="0">
      <selection activeCell="A40" sqref="A40:F45"/>
    </sheetView>
  </sheetViews>
  <sheetFormatPr baseColWidth="10" defaultColWidth="8.83203125" defaultRowHeight="15" x14ac:dyDescent="0.2"/>
  <cols>
    <col min="1" max="1" width="18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">
      <c r="A4" s="2" t="s">
        <v>196</v>
      </c>
      <c r="B4" s="3"/>
      <c r="C4" s="3"/>
      <c r="D4" s="3"/>
      <c r="E4" s="4" t="s">
        <v>208</v>
      </c>
    </row>
    <row r="5" spans="1:6" x14ac:dyDescent="0.2">
      <c r="A5" s="2" t="s">
        <v>196</v>
      </c>
      <c r="B5" s="3"/>
      <c r="C5" s="3"/>
      <c r="D5" s="3"/>
      <c r="E5" s="4" t="s">
        <v>209</v>
      </c>
    </row>
    <row r="6" spans="1:6" x14ac:dyDescent="0.2">
      <c r="A6" s="2" t="s">
        <v>196</v>
      </c>
      <c r="B6" s="3"/>
      <c r="C6" s="3"/>
      <c r="D6" s="3"/>
      <c r="E6" s="5" t="s">
        <v>210</v>
      </c>
    </row>
    <row r="7" spans="1:6" x14ac:dyDescent="0.2">
      <c r="A7" s="2" t="s">
        <v>196</v>
      </c>
      <c r="B7" s="3"/>
      <c r="C7" s="3"/>
      <c r="D7" s="3"/>
      <c r="E7" s="5" t="s">
        <v>211</v>
      </c>
    </row>
    <row r="8" spans="1:6" x14ac:dyDescent="0.2">
      <c r="A8" s="2" t="s">
        <v>196</v>
      </c>
      <c r="B8" s="3"/>
      <c r="C8" s="3"/>
      <c r="D8" s="3"/>
      <c r="E8" s="5" t="s">
        <v>212</v>
      </c>
    </row>
    <row r="9" spans="1:6" x14ac:dyDescent="0.2">
      <c r="A9" s="2" t="s">
        <v>197</v>
      </c>
      <c r="B9" s="3"/>
      <c r="C9" s="3"/>
      <c r="D9" s="3"/>
      <c r="E9" s="5" t="s">
        <v>213</v>
      </c>
    </row>
    <row r="10" spans="1:6" x14ac:dyDescent="0.2">
      <c r="A10" s="2" t="s">
        <v>197</v>
      </c>
      <c r="B10" s="3"/>
      <c r="C10" s="3"/>
      <c r="D10" s="3"/>
      <c r="E10" s="5" t="s">
        <v>210</v>
      </c>
    </row>
    <row r="11" spans="1:6" x14ac:dyDescent="0.2">
      <c r="A11" s="2" t="s">
        <v>197</v>
      </c>
      <c r="B11" s="3"/>
      <c r="C11" s="3"/>
      <c r="D11" s="3"/>
      <c r="E11" s="5" t="s">
        <v>214</v>
      </c>
    </row>
    <row r="12" spans="1:6" x14ac:dyDescent="0.2">
      <c r="A12" s="2" t="s">
        <v>197</v>
      </c>
      <c r="B12" s="3"/>
      <c r="C12" s="3"/>
      <c r="D12" s="3"/>
      <c r="E12" s="5" t="s">
        <v>215</v>
      </c>
    </row>
    <row r="13" spans="1:6" x14ac:dyDescent="0.2">
      <c r="A13" s="2" t="s">
        <v>197</v>
      </c>
      <c r="B13" s="3"/>
      <c r="C13" s="3"/>
      <c r="D13" s="3"/>
      <c r="E13" s="5" t="s">
        <v>216</v>
      </c>
    </row>
    <row r="14" spans="1:6" x14ac:dyDescent="0.2">
      <c r="A14" s="2" t="s">
        <v>197</v>
      </c>
      <c r="B14" s="3"/>
      <c r="C14" s="3"/>
      <c r="D14" s="3"/>
      <c r="E14" s="5" t="s">
        <v>217</v>
      </c>
    </row>
    <row r="15" spans="1:6" x14ac:dyDescent="0.2">
      <c r="A15" s="2" t="s">
        <v>197</v>
      </c>
      <c r="B15" s="3"/>
      <c r="C15" s="3"/>
      <c r="D15" s="3"/>
      <c r="E15" s="5" t="s">
        <v>211</v>
      </c>
    </row>
    <row r="16" spans="1:6" x14ac:dyDescent="0.2">
      <c r="A16" s="2" t="s">
        <v>198</v>
      </c>
      <c r="B16" s="3"/>
      <c r="C16" s="3"/>
      <c r="D16" s="3"/>
      <c r="E16" s="5" t="s">
        <v>218</v>
      </c>
    </row>
    <row r="17" spans="1:5" x14ac:dyDescent="0.2">
      <c r="A17" s="2" t="s">
        <v>198</v>
      </c>
      <c r="B17" s="3"/>
      <c r="C17" s="3"/>
      <c r="D17" s="3"/>
      <c r="E17" s="5" t="s">
        <v>219</v>
      </c>
    </row>
    <row r="18" spans="1:5" x14ac:dyDescent="0.2">
      <c r="A18" s="2" t="s">
        <v>198</v>
      </c>
      <c r="B18" s="3"/>
      <c r="C18" s="3"/>
      <c r="D18" s="3"/>
      <c r="E18" s="5" t="s">
        <v>220</v>
      </c>
    </row>
    <row r="19" spans="1:5" x14ac:dyDescent="0.2">
      <c r="A19" s="2" t="s">
        <v>198</v>
      </c>
      <c r="B19" s="3"/>
      <c r="C19" s="3"/>
      <c r="D19" s="3"/>
      <c r="E19" s="5" t="s">
        <v>221</v>
      </c>
    </row>
    <row r="20" spans="1:5" x14ac:dyDescent="0.2">
      <c r="A20" s="2" t="s">
        <v>198</v>
      </c>
      <c r="B20" s="3"/>
      <c r="C20" s="3"/>
      <c r="D20" s="3"/>
      <c r="E20" s="5" t="s">
        <v>208</v>
      </c>
    </row>
    <row r="21" spans="1:5" x14ac:dyDescent="0.2">
      <c r="A21" s="2" t="s">
        <v>198</v>
      </c>
      <c r="B21" s="3"/>
      <c r="C21" s="3"/>
      <c r="D21" s="3"/>
      <c r="E21" s="5" t="s">
        <v>214</v>
      </c>
    </row>
    <row r="22" spans="1:5" x14ac:dyDescent="0.2">
      <c r="A22" s="2" t="s">
        <v>198</v>
      </c>
      <c r="B22" s="3"/>
      <c r="C22" s="3"/>
      <c r="D22" s="3"/>
      <c r="E22" s="5" t="s">
        <v>222</v>
      </c>
    </row>
    <row r="23" spans="1:5" x14ac:dyDescent="0.2">
      <c r="A23" s="2" t="s">
        <v>198</v>
      </c>
      <c r="B23" s="3"/>
      <c r="C23" s="3"/>
      <c r="D23" s="3"/>
      <c r="E23" s="5" t="s">
        <v>211</v>
      </c>
    </row>
    <row r="24" spans="1:5" x14ac:dyDescent="0.2">
      <c r="A24" s="2" t="s">
        <v>198</v>
      </c>
      <c r="B24" s="3"/>
      <c r="C24" s="3"/>
      <c r="D24" s="3"/>
      <c r="E24" s="5" t="s">
        <v>223</v>
      </c>
    </row>
    <row r="25" spans="1:5" x14ac:dyDescent="0.2">
      <c r="A25" s="6" t="s">
        <v>199</v>
      </c>
      <c r="B25" s="3"/>
      <c r="C25" s="3"/>
      <c r="D25" s="3"/>
      <c r="E25" s="4" t="s">
        <v>218</v>
      </c>
    </row>
    <row r="26" spans="1:5" x14ac:dyDescent="0.2">
      <c r="A26" s="6" t="s">
        <v>199</v>
      </c>
      <c r="B26" s="3"/>
      <c r="C26" s="3"/>
      <c r="D26" s="3"/>
      <c r="E26" s="5" t="s">
        <v>224</v>
      </c>
    </row>
    <row r="27" spans="1:5" x14ac:dyDescent="0.2">
      <c r="A27" s="6" t="s">
        <v>199</v>
      </c>
      <c r="B27" s="3"/>
      <c r="C27" s="3"/>
      <c r="D27" s="3"/>
      <c r="E27" s="5" t="s">
        <v>219</v>
      </c>
    </row>
    <row r="28" spans="1:5" x14ac:dyDescent="0.2">
      <c r="A28" s="6" t="s">
        <v>199</v>
      </c>
      <c r="B28" s="3"/>
      <c r="C28" s="3"/>
      <c r="D28" s="3"/>
      <c r="E28" s="5" t="s">
        <v>225</v>
      </c>
    </row>
    <row r="29" spans="1:5" x14ac:dyDescent="0.2">
      <c r="A29" s="6" t="s">
        <v>199</v>
      </c>
      <c r="B29" s="3"/>
      <c r="C29" s="3"/>
      <c r="D29" s="3"/>
      <c r="E29" s="5" t="s">
        <v>214</v>
      </c>
    </row>
    <row r="30" spans="1:5" x14ac:dyDescent="0.2">
      <c r="A30" s="6" t="s">
        <v>199</v>
      </c>
      <c r="B30" s="3"/>
      <c r="C30" s="3"/>
      <c r="D30" s="3"/>
      <c r="E30" s="5" t="s">
        <v>223</v>
      </c>
    </row>
    <row r="31" spans="1:5" x14ac:dyDescent="0.2">
      <c r="A31" s="6" t="s">
        <v>199</v>
      </c>
      <c r="B31" s="3"/>
      <c r="C31" s="3"/>
      <c r="D31" s="3"/>
      <c r="E31" s="5" t="s">
        <v>221</v>
      </c>
    </row>
    <row r="32" spans="1:5" x14ac:dyDescent="0.2">
      <c r="A32" s="6" t="s">
        <v>199</v>
      </c>
      <c r="B32" s="3"/>
      <c r="C32" s="3"/>
      <c r="D32" s="3"/>
      <c r="E32" s="5" t="s">
        <v>217</v>
      </c>
    </row>
    <row r="33" spans="1:6" x14ac:dyDescent="0.2">
      <c r="A33" s="6" t="s">
        <v>199</v>
      </c>
      <c r="B33" s="3"/>
      <c r="C33" s="3"/>
      <c r="D33" s="3"/>
      <c r="E33" s="5" t="s">
        <v>222</v>
      </c>
    </row>
    <row r="34" spans="1:6" x14ac:dyDescent="0.2">
      <c r="A34" s="9">
        <v>2</v>
      </c>
      <c r="B34" s="9"/>
      <c r="C34" s="9"/>
      <c r="D34" s="9"/>
      <c r="E34" s="9" t="s">
        <v>295</v>
      </c>
      <c r="F34" s="9" t="s">
        <v>293</v>
      </c>
    </row>
    <row r="35" spans="1:6" x14ac:dyDescent="0.2">
      <c r="A35" s="9">
        <v>2</v>
      </c>
      <c r="B35" s="9"/>
      <c r="C35" s="9"/>
      <c r="D35" s="9"/>
      <c r="E35" s="9" t="s">
        <v>296</v>
      </c>
      <c r="F35" s="9" t="s">
        <v>294</v>
      </c>
    </row>
    <row r="36" spans="1:6" x14ac:dyDescent="0.2">
      <c r="A36" s="9" t="s">
        <v>357</v>
      </c>
      <c r="B36" s="9"/>
      <c r="C36" s="9"/>
      <c r="D36" s="9"/>
      <c r="E36" s="9" t="s">
        <v>334</v>
      </c>
      <c r="F36" s="9" t="s">
        <v>335</v>
      </c>
    </row>
    <row r="37" spans="1:6" x14ac:dyDescent="0.2">
      <c r="A37" s="9" t="s">
        <v>358</v>
      </c>
      <c r="B37" s="9" t="s">
        <v>348</v>
      </c>
      <c r="C37" s="9" t="s">
        <v>349</v>
      </c>
      <c r="D37" s="9" t="s">
        <v>350</v>
      </c>
      <c r="E37" s="9"/>
      <c r="F37" s="9" t="s">
        <v>351</v>
      </c>
    </row>
    <row r="38" spans="1:6" x14ac:dyDescent="0.2">
      <c r="A38" s="9" t="s">
        <v>358</v>
      </c>
      <c r="B38" s="9"/>
      <c r="C38" s="9"/>
      <c r="D38" s="9"/>
      <c r="E38" s="9" t="s">
        <v>383</v>
      </c>
      <c r="F38" s="9" t="s">
        <v>384</v>
      </c>
    </row>
    <row r="39" spans="1:6" x14ac:dyDescent="0.2">
      <c r="A39" s="9" t="s">
        <v>358</v>
      </c>
      <c r="B39" s="9"/>
      <c r="C39" s="9"/>
      <c r="D39" s="9"/>
      <c r="E39" s="9" t="s">
        <v>385</v>
      </c>
      <c r="F39" s="9" t="s">
        <v>386</v>
      </c>
    </row>
    <row r="40" spans="1:6" x14ac:dyDescent="0.2">
      <c r="A40" s="11" t="s">
        <v>460</v>
      </c>
      <c r="B40" s="11" t="s">
        <v>522</v>
      </c>
      <c r="C40" s="11" t="s">
        <v>523</v>
      </c>
      <c r="D40" s="11" t="s">
        <v>524</v>
      </c>
      <c r="E40" s="11" t="s">
        <v>525</v>
      </c>
      <c r="F40" s="11" t="s">
        <v>526</v>
      </c>
    </row>
    <row r="41" spans="1:6" x14ac:dyDescent="0.2">
      <c r="A41" s="11" t="s">
        <v>460</v>
      </c>
      <c r="B41" s="11" t="s">
        <v>527</v>
      </c>
      <c r="C41" s="11" t="s">
        <v>528</v>
      </c>
      <c r="D41" s="11" t="s">
        <v>529</v>
      </c>
      <c r="E41" s="18" t="s">
        <v>467</v>
      </c>
      <c r="F41" s="18" t="s">
        <v>468</v>
      </c>
    </row>
    <row r="42" spans="1:6" x14ac:dyDescent="0.2">
      <c r="A42" s="11" t="s">
        <v>480</v>
      </c>
      <c r="B42" s="11"/>
      <c r="C42" s="11"/>
      <c r="D42" s="11"/>
      <c r="E42" s="11" t="s">
        <v>512</v>
      </c>
      <c r="F42" s="19" t="s">
        <v>513</v>
      </c>
    </row>
    <row r="43" spans="1:6" x14ac:dyDescent="0.2">
      <c r="A43" s="11" t="s">
        <v>480</v>
      </c>
      <c r="B43" s="11"/>
      <c r="C43" s="11"/>
      <c r="D43" s="11"/>
      <c r="E43" s="11" t="s">
        <v>509</v>
      </c>
      <c r="F43" s="19" t="s">
        <v>510</v>
      </c>
    </row>
    <row r="44" spans="1:6" x14ac:dyDescent="0.2">
      <c r="A44" s="11" t="s">
        <v>488</v>
      </c>
      <c r="B44" s="11"/>
      <c r="C44" s="11"/>
      <c r="D44" s="11"/>
      <c r="E44" s="11" t="s">
        <v>512</v>
      </c>
      <c r="F44" s="19" t="s">
        <v>513</v>
      </c>
    </row>
    <row r="45" spans="1:6" x14ac:dyDescent="0.2">
      <c r="A45" s="11" t="s">
        <v>488</v>
      </c>
      <c r="B45" s="11"/>
      <c r="C45" s="11"/>
      <c r="D45" s="11"/>
      <c r="E45" s="11" t="s">
        <v>509</v>
      </c>
      <c r="F45" s="19" t="s">
        <v>510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3"/>
  <sheetViews>
    <sheetView topLeftCell="A20" workbookViewId="0">
      <selection activeCell="A32" sqref="A32:F43"/>
    </sheetView>
  </sheetViews>
  <sheetFormatPr baseColWidth="10" defaultColWidth="8.83203125" defaultRowHeight="15" x14ac:dyDescent="0.2"/>
  <cols>
    <col min="1" max="1" width="18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">
      <c r="A4" s="6" t="s">
        <v>196</v>
      </c>
      <c r="E4" s="4" t="s">
        <v>212</v>
      </c>
    </row>
    <row r="5" spans="1:6" x14ac:dyDescent="0.2">
      <c r="A5" s="6" t="s">
        <v>196</v>
      </c>
      <c r="E5" s="5" t="s">
        <v>226</v>
      </c>
    </row>
    <row r="6" spans="1:6" x14ac:dyDescent="0.2">
      <c r="A6" s="6" t="s">
        <v>196</v>
      </c>
      <c r="E6" s="5" t="s">
        <v>209</v>
      </c>
    </row>
    <row r="7" spans="1:6" x14ac:dyDescent="0.2">
      <c r="A7" s="6" t="s">
        <v>196</v>
      </c>
      <c r="E7" s="5" t="s">
        <v>210</v>
      </c>
    </row>
    <row r="8" spans="1:6" x14ac:dyDescent="0.2">
      <c r="A8" s="2" t="s">
        <v>197</v>
      </c>
      <c r="E8" s="5" t="s">
        <v>216</v>
      </c>
    </row>
    <row r="9" spans="1:6" x14ac:dyDescent="0.2">
      <c r="A9" s="2" t="s">
        <v>197</v>
      </c>
      <c r="E9" s="5" t="s">
        <v>215</v>
      </c>
    </row>
    <row r="10" spans="1:6" x14ac:dyDescent="0.2">
      <c r="A10" s="2" t="s">
        <v>197</v>
      </c>
      <c r="E10" s="5" t="s">
        <v>213</v>
      </c>
    </row>
    <row r="11" spans="1:6" x14ac:dyDescent="0.2">
      <c r="A11" s="2" t="s">
        <v>197</v>
      </c>
      <c r="E11" s="5" t="s">
        <v>210</v>
      </c>
    </row>
    <row r="12" spans="1:6" x14ac:dyDescent="0.2">
      <c r="A12" s="2" t="s">
        <v>197</v>
      </c>
      <c r="E12" s="5" t="s">
        <v>217</v>
      </c>
    </row>
    <row r="13" spans="1:6" x14ac:dyDescent="0.2">
      <c r="A13" s="2" t="s">
        <v>197</v>
      </c>
      <c r="E13" s="5" t="s">
        <v>227</v>
      </c>
    </row>
    <row r="14" spans="1:6" x14ac:dyDescent="0.2">
      <c r="A14" s="2" t="s">
        <v>198</v>
      </c>
      <c r="E14" s="5" t="s">
        <v>219</v>
      </c>
    </row>
    <row r="15" spans="1:6" x14ac:dyDescent="0.2">
      <c r="A15" s="2" t="s">
        <v>198</v>
      </c>
      <c r="E15" s="5" t="s">
        <v>228</v>
      </c>
    </row>
    <row r="16" spans="1:6" x14ac:dyDescent="0.2">
      <c r="A16" s="2" t="s">
        <v>198</v>
      </c>
      <c r="E16" s="5" t="s">
        <v>220</v>
      </c>
    </row>
    <row r="17" spans="1:6" x14ac:dyDescent="0.2">
      <c r="A17" s="2" t="s">
        <v>198</v>
      </c>
      <c r="E17" s="5" t="s">
        <v>214</v>
      </c>
    </row>
    <row r="18" spans="1:6" x14ac:dyDescent="0.2">
      <c r="A18" s="2" t="s">
        <v>198</v>
      </c>
      <c r="E18" s="5" t="s">
        <v>223</v>
      </c>
    </row>
    <row r="19" spans="1:6" x14ac:dyDescent="0.2">
      <c r="A19" s="2" t="s">
        <v>198</v>
      </c>
      <c r="E19" s="5" t="s">
        <v>226</v>
      </c>
    </row>
    <row r="20" spans="1:6" x14ac:dyDescent="0.2">
      <c r="A20" s="2" t="s">
        <v>198</v>
      </c>
      <c r="E20" s="5" t="s">
        <v>221</v>
      </c>
    </row>
    <row r="21" spans="1:6" x14ac:dyDescent="0.2">
      <c r="A21" s="2" t="s">
        <v>198</v>
      </c>
      <c r="E21" s="5" t="s">
        <v>211</v>
      </c>
    </row>
    <row r="22" spans="1:6" x14ac:dyDescent="0.2">
      <c r="A22" s="2" t="s">
        <v>198</v>
      </c>
      <c r="E22" s="5" t="s">
        <v>229</v>
      </c>
    </row>
    <row r="23" spans="1:6" x14ac:dyDescent="0.2">
      <c r="A23" s="2" t="s">
        <v>199</v>
      </c>
      <c r="E23" s="5" t="s">
        <v>221</v>
      </c>
    </row>
    <row r="24" spans="1:6" x14ac:dyDescent="0.2">
      <c r="A24" s="2" t="s">
        <v>199</v>
      </c>
      <c r="E24" s="5" t="s">
        <v>214</v>
      </c>
    </row>
    <row r="25" spans="1:6" x14ac:dyDescent="0.2">
      <c r="A25" s="2" t="s">
        <v>199</v>
      </c>
      <c r="E25" s="5" t="s">
        <v>211</v>
      </c>
    </row>
    <row r="26" spans="1:6" x14ac:dyDescent="0.2">
      <c r="A26" s="2" t="s">
        <v>199</v>
      </c>
      <c r="E26" s="5" t="s">
        <v>223</v>
      </c>
    </row>
    <row r="27" spans="1:6" x14ac:dyDescent="0.2">
      <c r="A27" s="2" t="s">
        <v>199</v>
      </c>
      <c r="E27" s="5" t="s">
        <v>229</v>
      </c>
    </row>
    <row r="28" spans="1:6" x14ac:dyDescent="0.2">
      <c r="A28" s="2" t="s">
        <v>199</v>
      </c>
      <c r="E28" s="5" t="s">
        <v>217</v>
      </c>
    </row>
    <row r="29" spans="1:6" x14ac:dyDescent="0.2">
      <c r="A29" s="2" t="s">
        <v>357</v>
      </c>
      <c r="B29" s="9" t="s">
        <v>348</v>
      </c>
      <c r="C29" s="9" t="s">
        <v>349</v>
      </c>
      <c r="D29" s="9" t="s">
        <v>350</v>
      </c>
      <c r="E29" s="5"/>
      <c r="F29" s="2" t="s">
        <v>351</v>
      </c>
    </row>
    <row r="30" spans="1:6" x14ac:dyDescent="0.2">
      <c r="A30" s="2" t="s">
        <v>357</v>
      </c>
      <c r="B30" s="9"/>
      <c r="C30" s="9"/>
      <c r="D30" s="9"/>
      <c r="E30" s="5" t="s">
        <v>383</v>
      </c>
      <c r="F30" s="2" t="s">
        <v>384</v>
      </c>
    </row>
    <row r="31" spans="1:6" x14ac:dyDescent="0.2">
      <c r="A31" s="2" t="s">
        <v>357</v>
      </c>
      <c r="B31" s="9"/>
      <c r="C31" s="9"/>
      <c r="D31" s="9"/>
      <c r="E31" s="5" t="s">
        <v>385</v>
      </c>
      <c r="F31" s="2" t="s">
        <v>386</v>
      </c>
    </row>
    <row r="32" spans="1:6" x14ac:dyDescent="0.2">
      <c r="A32" s="11" t="s">
        <v>460</v>
      </c>
      <c r="B32" s="11" t="s">
        <v>522</v>
      </c>
      <c r="C32" s="11" t="s">
        <v>523</v>
      </c>
      <c r="D32" s="11" t="s">
        <v>524</v>
      </c>
      <c r="E32" s="11" t="s">
        <v>525</v>
      </c>
      <c r="F32" s="11" t="s">
        <v>526</v>
      </c>
    </row>
    <row r="33" spans="1:6" x14ac:dyDescent="0.2">
      <c r="A33" s="11" t="s">
        <v>460</v>
      </c>
      <c r="B33" s="11" t="s">
        <v>527</v>
      </c>
      <c r="C33" s="11" t="s">
        <v>528</v>
      </c>
      <c r="D33" s="11" t="s">
        <v>529</v>
      </c>
      <c r="E33" s="18" t="s">
        <v>467</v>
      </c>
      <c r="F33" s="18" t="s">
        <v>468</v>
      </c>
    </row>
    <row r="34" spans="1:6" x14ac:dyDescent="0.2">
      <c r="A34" s="11" t="s">
        <v>480</v>
      </c>
      <c r="B34" s="11"/>
      <c r="C34" s="11"/>
      <c r="D34" s="11"/>
      <c r="E34" s="11" t="s">
        <v>507</v>
      </c>
      <c r="F34" s="11"/>
    </row>
    <row r="35" spans="1:6" x14ac:dyDescent="0.2">
      <c r="A35" s="11" t="s">
        <v>480</v>
      </c>
      <c r="B35" s="11"/>
      <c r="C35" s="11"/>
      <c r="D35" s="11"/>
      <c r="E35" s="11" t="s">
        <v>516</v>
      </c>
      <c r="F35" s="11"/>
    </row>
    <row r="36" spans="1:6" x14ac:dyDescent="0.2">
      <c r="A36" s="11" t="s">
        <v>480</v>
      </c>
      <c r="B36" s="11"/>
      <c r="C36" s="11"/>
      <c r="D36" s="11"/>
      <c r="E36" s="11" t="s">
        <v>509</v>
      </c>
      <c r="F36" s="19" t="s">
        <v>510</v>
      </c>
    </row>
    <row r="37" spans="1:6" x14ac:dyDescent="0.2">
      <c r="A37" s="11" t="s">
        <v>480</v>
      </c>
      <c r="B37" s="11"/>
      <c r="C37" s="11"/>
      <c r="D37" s="11"/>
      <c r="E37" s="11" t="s">
        <v>514</v>
      </c>
      <c r="F37" s="11"/>
    </row>
    <row r="38" spans="1:6" x14ac:dyDescent="0.2">
      <c r="A38" s="11" t="s">
        <v>480</v>
      </c>
      <c r="B38" s="11"/>
      <c r="C38" s="11"/>
      <c r="D38" s="11"/>
      <c r="E38" s="11" t="s">
        <v>512</v>
      </c>
      <c r="F38" s="19" t="s">
        <v>513</v>
      </c>
    </row>
    <row r="39" spans="1:6" x14ac:dyDescent="0.2">
      <c r="A39" s="11" t="s">
        <v>488</v>
      </c>
      <c r="B39" s="11"/>
      <c r="C39" s="11"/>
      <c r="D39" s="11"/>
      <c r="E39" s="11" t="s">
        <v>518</v>
      </c>
      <c r="F39" s="11"/>
    </row>
    <row r="40" spans="1:6" x14ac:dyDescent="0.2">
      <c r="A40" s="11" t="s">
        <v>488</v>
      </c>
      <c r="B40" s="11"/>
      <c r="C40" s="11"/>
      <c r="D40" s="11"/>
      <c r="E40" s="11" t="s">
        <v>520</v>
      </c>
      <c r="F40" s="11"/>
    </row>
    <row r="41" spans="1:6" x14ac:dyDescent="0.2">
      <c r="A41" s="11" t="s">
        <v>488</v>
      </c>
      <c r="B41" s="11"/>
      <c r="C41" s="11"/>
      <c r="D41" s="11"/>
      <c r="E41" s="11" t="s">
        <v>509</v>
      </c>
      <c r="F41" s="19" t="s">
        <v>510</v>
      </c>
    </row>
    <row r="42" spans="1:6" x14ac:dyDescent="0.2">
      <c r="A42" s="11" t="s">
        <v>488</v>
      </c>
      <c r="B42" s="11"/>
      <c r="C42" s="11"/>
      <c r="D42" s="11"/>
      <c r="E42" s="11" t="s">
        <v>519</v>
      </c>
      <c r="F42" s="11"/>
    </row>
    <row r="43" spans="1:6" x14ac:dyDescent="0.2">
      <c r="A43" s="11" t="s">
        <v>488</v>
      </c>
      <c r="B43" s="11"/>
      <c r="C43" s="11"/>
      <c r="D43" s="11"/>
      <c r="E43" s="11" t="s">
        <v>512</v>
      </c>
      <c r="F43" s="19" t="s">
        <v>513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Tabla_334277</vt:lpstr>
      <vt:lpstr>Tabla_334306</vt:lpstr>
      <vt:lpstr>Tabla_334307</vt:lpstr>
      <vt:lpstr>Tabla_334308</vt:lpstr>
      <vt:lpstr>Tabla_334309</vt:lpstr>
      <vt:lpstr>Tabla_334310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2018-02-16T16:10:13Z</dcterms:created>
  <dcterms:modified xsi:type="dcterms:W3CDTF">2018-08-06T22:24:30Z</dcterms:modified>
</cp:coreProperties>
</file>