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ernesomedina/Desktop/SIPOT/2017 subidos/"/>
    </mc:Choice>
  </mc:AlternateContent>
  <xr:revisionPtr revIDLastSave="0" documentId="13_ncr:1_{EC3F28B5-EFB2-E14D-96CF-058F53260E81}" xr6:coauthVersionLast="32" xr6:coauthVersionMax="33" xr10:uidLastSave="{00000000-0000-0000-0000-000000000000}"/>
  <bookViews>
    <workbookView xWindow="0" yWindow="500" windowWidth="37900" windowHeight="19560" xr2:uid="{00000000-000D-0000-FFFF-FFFF00000000}"/>
  </bookViews>
  <sheets>
    <sheet name="Reporte de Formatos" sheetId="1" r:id="rId1"/>
    <sheet name="hidden1" sheetId="2" r:id="rId2"/>
    <sheet name="Tabla 205798" sheetId="3" r:id="rId3"/>
    <sheet name="hidden_Tabla_2057981" sheetId="4" r:id="rId4"/>
    <sheet name="hidden_Tabla_2057982" sheetId="5" r:id="rId5"/>
    <sheet name="Tabla 205800" sheetId="6" r:id="rId6"/>
    <sheet name="Tabla 208680" sheetId="7" r:id="rId7"/>
    <sheet name="hidden_Tabla_2086801" sheetId="8" r:id="rId8"/>
    <sheet name="hidden_Tabla_2086802" sheetId="9" r:id="rId9"/>
    <sheet name="hidden_Tabla_2086803" sheetId="10" r:id="rId10"/>
  </sheets>
  <externalReferences>
    <externalReference r:id="rId11"/>
  </externalReferences>
  <definedNames>
    <definedName name="hidden_Tabla_2057981">hidden_Tabla_2057981!$A$1:$A$26</definedName>
    <definedName name="hidden_Tabla_2057982">hidden_Tabla_2057982!$A$1:$A$41</definedName>
    <definedName name="hidden_Tabla_2086801">hidden_Tabla_2086801!$A$1:$A$26</definedName>
    <definedName name="hidden_Tabla_2086802">hidden_Tabla_2086802!$A$1:$A$41</definedName>
    <definedName name="hidden_Tabla_2086803">hidden_Tabla_2086803!$A$1:$A$32</definedName>
    <definedName name="hidden1">hidden1!$A$1:$A$2</definedName>
    <definedName name="hidden2">[1]hidden2!$A$1:$A$41</definedName>
    <definedName name="hidden3">[1]hidden3!$A$1:$A$32</definedName>
  </definedNames>
  <calcPr calcId="179017"/>
</workbook>
</file>

<file path=xl/sharedStrings.xml><?xml version="1.0" encoding="utf-8"?>
<sst xmlns="http://schemas.openxmlformats.org/spreadsheetml/2006/main" count="1325" uniqueCount="554">
  <si>
    <t>en línea</t>
  </si>
  <si>
    <t xml:space="preserve">presencial </t>
  </si>
  <si>
    <t>34464</t>
  </si>
  <si>
    <t>TITULO</t>
  </si>
  <si>
    <t>NOMBRE CORTO</t>
  </si>
  <si>
    <t>DESCRIPCION</t>
  </si>
  <si>
    <t>Servicios que ofrece el sujeto obligado</t>
  </si>
  <si>
    <t>LGTA70FXIX.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</si>
  <si>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</si>
  <si>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</si>
  <si>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</si>
  <si>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</si>
  <si>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</si>
  <si>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10</t>
  </si>
  <si>
    <t>4</t>
  </si>
  <si>
    <t>12</t>
  </si>
  <si>
    <t>13</t>
  </si>
  <si>
    <t>14</t>
  </si>
  <si>
    <t>205689</t>
  </si>
  <si>
    <t>205690</t>
  </si>
  <si>
    <t>205686</t>
  </si>
  <si>
    <t>205706</t>
  </si>
  <si>
    <t>205728</t>
  </si>
  <si>
    <t>205707</t>
  </si>
  <si>
    <t>205708</t>
  </si>
  <si>
    <t>205732</t>
  </si>
  <si>
    <t>205685</t>
  </si>
  <si>
    <t>205798</t>
  </si>
  <si>
    <t>205688</t>
  </si>
  <si>
    <t>205710</t>
  </si>
  <si>
    <t>205800</t>
  </si>
  <si>
    <t>205702</t>
  </si>
  <si>
    <t>205711</t>
  </si>
  <si>
    <t>208680</t>
  </si>
  <si>
    <t>205723</t>
  </si>
  <si>
    <t>205722</t>
  </si>
  <si>
    <t>205721</t>
  </si>
  <si>
    <t>205693</t>
  </si>
  <si>
    <t>205729</t>
  </si>
  <si>
    <t>205730</t>
  </si>
  <si>
    <t>205731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</si>
  <si>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</si>
  <si>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</si>
  <si>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</si>
  <si>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</si>
  <si>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</si>
  <si>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</si>
  <si>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</si>
  <si>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</si>
  <si>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</si>
  <si>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</si>
  <si>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</si>
  <si>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</si>
  <si>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</si>
  <si>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</si>
  <si>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</si>
  <si>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</si>
  <si>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</si>
  <si>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</si>
  <si>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</si>
  <si>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</si>
  <si>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</si>
  <si>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</si>
  <si>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</si>
  <si>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</si>
  <si>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</si>
  <si>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</si>
  <si>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</si>
  <si>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</si>
  <si>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</si>
  <si>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</si>
  <si>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</si>
  <si>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</si>
  <si>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</si>
  <si>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</si>
  <si>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</si>
  <si>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</si>
  <si>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</si>
  <si>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</si>
  <si>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</si>
  <si>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</si>
  <si>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</si>
  <si>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</si>
  <si>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</si>
  <si>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</si>
  <si>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</si>
  <si>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</si>
  <si>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</si>
  <si>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</si>
  <si>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</si>
  <si>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</si>
  <si>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</si>
  <si>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</si>
  <si>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</si>
  <si>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</si>
  <si>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</si>
  <si>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</si>
  <si>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</si>
  <si>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</si>
  <si>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</si>
  <si>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</si>
  <si>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</si>
  <si>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</si>
  <si>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</si>
  <si>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</si>
  <si>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</si>
  <si>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</si>
  <si>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</si>
  <si>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</si>
  <si>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</si>
  <si>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</si>
  <si>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</si>
  <si>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</si>
  <si>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</si>
  <si>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</si>
  <si>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</si>
  <si>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21572</t>
  </si>
  <si>
    <t>21573</t>
  </si>
  <si>
    <t>21574</t>
  </si>
  <si>
    <t>21575</t>
  </si>
  <si>
    <t>21576</t>
  </si>
  <si>
    <t>21577</t>
  </si>
  <si>
    <t>21578</t>
  </si>
  <si>
    <t>21579</t>
  </si>
  <si>
    <t>21580</t>
  </si>
  <si>
    <t>21581</t>
  </si>
  <si>
    <t>21582</t>
  </si>
  <si>
    <t>21583</t>
  </si>
  <si>
    <t>21584</t>
  </si>
  <si>
    <t>21585</t>
  </si>
  <si>
    <t>21586</t>
  </si>
  <si>
    <t>21587</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</si>
  <si>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</si>
  <si>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</si>
  <si>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</si>
  <si>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</si>
  <si>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</si>
  <si>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</si>
  <si>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</si>
  <si>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</si>
  <si>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</si>
  <si>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</si>
  <si>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</si>
  <si>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</si>
  <si>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</si>
  <si>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</si>
  <si>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</si>
  <si>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</si>
  <si>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</si>
  <si>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</si>
  <si>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</si>
  <si>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</si>
  <si>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21588</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</si>
  <si>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</si>
  <si>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</si>
  <si>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</si>
  <si>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</si>
  <si>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</si>
  <si>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</si>
  <si>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</si>
  <si>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</si>
  <si>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</si>
  <si>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</si>
  <si>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</si>
  <si>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</si>
  <si>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</si>
  <si>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</si>
  <si>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</si>
  <si>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</si>
  <si>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</si>
  <si>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</si>
  <si>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</si>
  <si>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</si>
  <si>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</si>
  <si>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</si>
  <si>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</si>
  <si>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</si>
  <si>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</si>
  <si>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</si>
  <si>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</si>
  <si>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</si>
  <si>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</si>
  <si>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</si>
  <si>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</si>
  <si>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</si>
  <si>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</si>
  <si>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</si>
  <si>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</si>
  <si>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22477</t>
  </si>
  <si>
    <t>22478</t>
  </si>
  <si>
    <t>22479</t>
  </si>
  <si>
    <t>22480</t>
  </si>
  <si>
    <t>22481</t>
  </si>
  <si>
    <t>22482</t>
  </si>
  <si>
    <t>22483</t>
  </si>
  <si>
    <t>22484</t>
  </si>
  <si>
    <t>22485</t>
  </si>
  <si>
    <t>22486</t>
  </si>
  <si>
    <t>22487</t>
  </si>
  <si>
    <t>22488</t>
  </si>
  <si>
    <t>22489</t>
  </si>
  <si>
    <t>22490</t>
  </si>
  <si>
    <t>22491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</si>
  <si>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</si>
  <si>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</si>
  <si>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</si>
  <si>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</si>
  <si>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</si>
  <si>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</si>
  <si>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</si>
  <si>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</si>
  <si>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</si>
  <si>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</si>
  <si>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</si>
  <si>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</si>
  <si>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</si>
  <si>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</si>
  <si>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</si>
  <si>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</si>
  <si>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</si>
  <si>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</si>
  <si>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</si>
  <si>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</si>
  <si>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</si>
  <si>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Cafetería</t>
  </si>
  <si>
    <t>Alumnos, trabajadores académicos y administrativos de la UAM Cuajimalpa</t>
  </si>
  <si>
    <t>Ofrecer desayuno, comida y otros alimentos en barra fría.</t>
  </si>
  <si>
    <t>Ser alumno de la UAM</t>
  </si>
  <si>
    <t>Credencial de alumno, trabajador de la UAM-C o autorización expresa</t>
  </si>
  <si>
    <t>inmediada</t>
  </si>
  <si>
    <t>Desayuno $30.00, Comida $40.00 y productos de barra fría según lista de precios vigente enel momento de  la compra</t>
  </si>
  <si>
    <t xml:space="preserve">Notificar queja </t>
  </si>
  <si>
    <t>http://www.cua.uam.mx/pdfs/informacion_i/doc_aprobados/instructivo_comedor_aprobado.pdf</t>
  </si>
  <si>
    <t>Coordinación de Servicios Universitarios, UAM-C</t>
  </si>
  <si>
    <t>Fotocopiado</t>
  </si>
  <si>
    <t>Alumnos de la UAM Cuajimalpa</t>
  </si>
  <si>
    <t>Contar con la posibilidad de fotocopiar documentos tamaño carta dentro del campus</t>
  </si>
  <si>
    <t>Ser alumno activo de la UAM-Cuajimalpa</t>
  </si>
  <si>
    <t>Credencial de alumno</t>
  </si>
  <si>
    <t>$0.20 fotocopia en blanco y negro tamaño carta</t>
  </si>
  <si>
    <t>Papelería y Librería</t>
  </si>
  <si>
    <t>Alumnos, trabajadores académicos y administrativos de la UAM Cuajimalpa y público en general</t>
  </si>
  <si>
    <t>Encontrar gran variedad de materiales bibliotrafica, productos útiles y promocionales de la UAM-C</t>
  </si>
  <si>
    <t>Ninguno</t>
  </si>
  <si>
    <t xml:space="preserve">Según precios de venta </t>
  </si>
  <si>
    <t>Servicio Médico</t>
  </si>
  <si>
    <t>Recibir dentro del campus consulta de atención primaria, orientación de salud y campañas de medicina preventiva.</t>
  </si>
  <si>
    <t>Gratuito</t>
  </si>
  <si>
    <t>Lactario</t>
  </si>
  <si>
    <t>Alumnas, trabajadoras acaddémicas y administrativas de la UAM Cuajimalpa</t>
  </si>
  <si>
    <t>Permitir ejercer el derecho y responsabilidad de la lactancia materna dentro del ámbito laboral y académico en condiciones de calidad y calidez para las usuarias</t>
  </si>
  <si>
    <t>Estar lactando</t>
  </si>
  <si>
    <t>Credencial de alumna o trabajadora de la UAM-C</t>
  </si>
  <si>
    <t>Protección Civil</t>
  </si>
  <si>
    <t xml:space="preserve">Tener cursos relativos a las diferentes áreas de especialidad que abarca la protección civil </t>
  </si>
  <si>
    <t>Según calendario</t>
  </si>
  <si>
    <t>Actividades Deportivas y recreativas</t>
  </si>
  <si>
    <t>Practicar bajo la supervisión de profesores especializados y en espacios adecuados, diferentes disciplinas deportivas.</t>
  </si>
  <si>
    <t>Examen médico para realizar actvs. Deportivas con esfuerzo</t>
  </si>
  <si>
    <t>Exámen médico</t>
  </si>
  <si>
    <t>Inscripción  al año escolar y a las Unidades de enseñanza-aprendizaje (UEA).
Nivel Licenciatura.</t>
  </si>
  <si>
    <t>Interesado</t>
  </si>
  <si>
    <t>Acumular los creditos minimos requeridos que establece el plan de estudios para obtener el titulo.</t>
  </si>
  <si>
    <t>Llenado de solicitud de UEA- Grupo, nivel Licenciatura  en la Coordinación de Sistemas Escolares Unidad Cuajimalpa, 4° piso en horario de Lunes a Viernes de 8:00 a 17:00 horas.</t>
  </si>
  <si>
    <t>I.Solicitud de  de UEA-Grupo.                                                                                                                                                                                II.Pago de cuota trimestral y/o anualidad según sea el caso.</t>
  </si>
  <si>
    <t>Coordinación de Sistemas Escolares, conforme a lo establecido en el Calendario Escolar aprobado por Colego Académico.</t>
  </si>
  <si>
    <t>$128.43 (Cuota Trimestral)                                                             $128.43 (Cuota Anual)</t>
  </si>
  <si>
    <t xml:space="preserve">Tabla de cuotas de la UAM
http://www.transparencia.uam.mx/
 (Cuotas autorizadas por Patronato) </t>
  </si>
  <si>
    <t>https://www.uam.mx/legislacion/res/res/assets/basic-html/page-9.html</t>
  </si>
  <si>
    <t>Abogada de Legislación Universitaria</t>
  </si>
  <si>
    <t xml:space="preserve">http://www.cua.uam.mx/alumnos/eventos-de-importancia/instructivos
</t>
  </si>
  <si>
    <t>http://www.cua.uam.mx</t>
  </si>
  <si>
    <t>Coordinación de Sistemas Escolares Unidad Cuajimalpa, 4to piso</t>
  </si>
  <si>
    <t>Inscripción  al año escolar y a las Unidades de enseñanza-aprendizaje (UEA).
Nivel Posgrado.</t>
  </si>
  <si>
    <t>Acumular los creditos minimos requeridos que establece el plan de estudios para obtener el grado académico.</t>
  </si>
  <si>
    <t>Llenado de solicitud de UEA- Grupo, Nivel Posgrado en la Coordinación de Sistemas Escolares Unidad Cuajimalpa, 4° piso en horario de Lunes a Viernes de 8:00 a 17:00 horas.</t>
  </si>
  <si>
    <t>I.Solicitud de  de UEA-Grupo.                                                                                                                                                                                II.Pago de cuota trimestral y cuota por cada crédito a cursar .</t>
  </si>
  <si>
    <t xml:space="preserve">$85.62 (Cuota Trimestral )
 $14.27  (Cuota por  crédito a cursar) .
                                                  </t>
  </si>
  <si>
    <t xml:space="preserve">Solicitud de Admisión a Estudios de Posgrado </t>
  </si>
  <si>
    <t>Concursar para ser admitido en uno de los Posgrados que ofrece la Universidad.</t>
  </si>
  <si>
    <t>I.Identificación Oficial .</t>
  </si>
  <si>
    <t xml:space="preserve">$50.00 (Solicitud de Admisión )
                                                  </t>
  </si>
  <si>
    <t xml:space="preserve">Tabla de cuotas de la UAM
http://www.transparencia.uam.mx/
</t>
  </si>
  <si>
    <t>http://www.uam.mx/legislacion/res/index.html#6</t>
  </si>
  <si>
    <t xml:space="preserve">Cambio de Carrera, División, Unidad. </t>
  </si>
  <si>
    <t>Autorización del cambio de carrera.                                                                                                              Los alumnos de licenciatura tendrán derecho a dos cambios de carrera y dos cambios de Unidad.</t>
  </si>
  <si>
    <t>Llenado de solicitud de Cambio de Carrera en la Coordinación de Sistemas Escolares Unidad Cuajimalpa, 4° piso en horario de Lunes a Viernes de 8:00 a 17:00 horas.                                                                                                  En licenciatura, los cambios de carrera dentro de la misma Unidad y División se concederán cuando el cupo de la licenciatura solicitada lo permita; para carreras de dirente División en la misma Unidad el interesado será aceptado mediante examen de cambio de división. Los cambios para el mismo tipo de Divisón se consederán cuando el cupo de la carrera solicitada lo permita, una vez concluido el tronco general de unidades de enseñanza-aprendizaje. Los cambios de Unidad en licenciatura, para diferente tipo de División se consederá cuando el cupo de la carrera solicitada lo permita y el interesado sea aceptado medianete examen de cambio de División.</t>
  </si>
  <si>
    <t>I.Solicitud de cambio de Cambio de Carrera.                                                                                                                                                               II.Pago derechos de solicitud. 
III.Credencial UAM o Identificación Oficial .</t>
  </si>
  <si>
    <t xml:space="preserve">Coordinación de Sistemas Escolares, la resolución del cambio de carrera se entrega  en la semana 11 de cada trimestre lectivo. </t>
  </si>
  <si>
    <t>Tabla de cuotas de la UAM
http://www.transparencia.uam.mx/</t>
  </si>
  <si>
    <t>https://www.uam.mx/legislacion/res/res/assets/basic-html/page-14.html</t>
  </si>
  <si>
    <t xml:space="preserve">http://www.cua.uam.mx/alumnos/eventos-de-importancia/tramites
</t>
  </si>
  <si>
    <t xml:space="preserve">http://www.cua.uam.mx
</t>
  </si>
  <si>
    <t xml:space="preserve">Solicitud de Segunda Carrera  </t>
  </si>
  <si>
    <t xml:space="preserve">Autorización del ingreso a la segunda carrera.                                                                                             </t>
  </si>
  <si>
    <t>Llenado de solicitud de Segunda  Carrera en la décima semana del trimestre lectivo, en la  Coordinación de Sistemas Escolares Unidad Cuajimalpa, 4° piso en horario de Lunes a Viernes de 8:00 a 17:00 horas.                                                                                                  En licenciatura, para cursar una segunda carrera, una vez concluido el Plan de Estudios de la primera, se requerirá:
I. Solicitar la inscripción de acuerdo a los instructivos correspondientes.
II. Que el cupo de la carrera solicitada lo permita.
III. Que el interesado haya obtenido un número de calificaciones MB igual o mayor al número de calificaciones S, o bien B en todas las Unidades de Enseñanza Aprendizaje acreditadas en la primera carrera.
IV. Cuando la segunda carrera corrresponda a otra División, será aceptado mediante examen de selección.</t>
  </si>
  <si>
    <t>I.Solicitud de Segunda Carrera.                                                                                                                                                               II.Pago derechos de solicitud. 
III.Credencial UAM o Identificación Oficial .
IV. Certificado total de estudios de la primera Licenciatura con promedio de B.</t>
  </si>
  <si>
    <t>Coordinación de Sistemas Escolares, la resolución de autorización de segunda carrera se entrega  en la semana 11 de cada trimestre lectivo.(una semana)</t>
  </si>
  <si>
    <t>Renuncia a UEA-Grupo.</t>
  </si>
  <si>
    <t>Los alumnos de licenciatura, podrán renunciar a una Unidad de Enseñanza-aprendizaje dentro de la quinta semana de clases del trimestre.                                                                                                                           No acumular calificaciones no aprobatorias que  perjudiquen su trayectoria  académica.</t>
  </si>
  <si>
    <t xml:space="preserve">Estar inscrito a UEA-Grupo.                                                                                                       Realizar la  solicitud de Renuncia a UEA-Grupo vía Web y/o presencial  en el Módulo de Información Escolar.                                                                                                                             </t>
  </si>
  <si>
    <t>I. Usuario y Contraseña  de acceso al Módulo de Información Escolar Unidad Cuajimalpa.</t>
  </si>
  <si>
    <t xml:space="preserve"> Inmediato</t>
  </si>
  <si>
    <t xml:space="preserve">https://www.uam.mx/legislacion/res/res/assets/basic-html/page-9.html
</t>
  </si>
  <si>
    <t>Expedición de Constancias.</t>
  </si>
  <si>
    <t>Conocer, certificar y validar la situación académica del  alumno.</t>
  </si>
  <si>
    <t>Llenado de solicitud de Servicios Escolares.</t>
  </si>
  <si>
    <t>I. Solicitud de Servicios Escolares. 
II. Credencial UAM o Identificación Oficial.</t>
  </si>
  <si>
    <t>Coordinación de Sistemas Escolares, las constancias se entregan en un día hábil.</t>
  </si>
  <si>
    <t>$1.00 - $4.20</t>
  </si>
  <si>
    <t>http://www.cua.uam.mx/alumnos/eventos-de-importancia/mision-y-objetivos</t>
  </si>
  <si>
    <t>Renuncia Expresa.</t>
  </si>
  <si>
    <t>Poder realizar nuevamente el examen de admisión.                                                                                                                                         El alumno acude directamente a la Coordinación de Sistemas Escolares a solicitar su Renuncia Expresa por difrentes motivos.</t>
  </si>
  <si>
    <t>Llenado de solicitud de Renuncia Expresa.</t>
  </si>
  <si>
    <t>I. Llenado de solicitud de Renuncia Expresa. II. Credencial UAM o Identificación Oficial, III. Constancia de no Adeudo de Material.</t>
  </si>
  <si>
    <t>http://www.cua.uam.mx/alumnos/eventos-de-importancia/tramites</t>
  </si>
  <si>
    <t>Coordinación de Sistemas Escolares, el mismo día que se solicita la renuncia expresa.</t>
  </si>
  <si>
    <t>https://www.uam.mx/legislacion/res/res/assets/basic-html/page-8.html</t>
  </si>
  <si>
    <t>Titulación.</t>
  </si>
  <si>
    <t>La Universidad otorgará a quienes hayan cubierto totalmente el plan de estudios vigente o el programa respectivo, y cumplido con los demás requisitos establecidos en términos de la legislación aplicable: Título de profesional, Grado de Maestro, Grado de Doctor, Diploma de Especialización y Certificado de actualización.</t>
  </si>
  <si>
    <t>Llenado de solicitud de Titulación.                                                                                                                                 Haber cubierto totalmente el plan de estudios vigente; haber presentado el servicio social; y cumplir con los demás requisitos establecidos en las disposiciones aplicables.</t>
  </si>
  <si>
    <t>I. Llenado de Solcitud de expedición de titulo y cédula profesional, II. Certificado Total de Estudios, III. Acta de Nacimiento, IV. CURP, 
V. Constancia de Acreditación de Idioma, VI. Constancia de no adeudo de material, VII. Constancia de Servicio Social, VIII. Solicitud de registro de expedición de Titulo y Cédula Profesional, IX: Identificacion Oficial, X. Tres Fotografías tipo Título Profesional, XI. Cuatro Fotografías tamaño Infantil.</t>
  </si>
  <si>
    <t>http://www.cua.uam.mx/alumnos/eventos-de-importancia/titulacion</t>
  </si>
  <si>
    <t>Coordinación de Sistemas Escolares, en un plazo de siete semanas el interesado acudirá a la sección de titulación en la rectoria general a firmar su título, una vez firmado, el título con cédula profesional se encontrará disponible en la coordinación de sistemas escolares en un plazo no mayor a un año.</t>
  </si>
  <si>
    <t>https://www.uam.mx/legislacion/res/res/assets/basic-html/page-16.html</t>
  </si>
  <si>
    <t xml:space="preserve">http://www.cua.uam.mx/alumnos/eventos-de-importancia/titulacion
</t>
  </si>
  <si>
    <t>Certificado Total.</t>
  </si>
  <si>
    <t>La Universidad otorgará a quienes hayan cubierto totalmente el plan de estudios vigente o el programa respectivo, y cumplido con los demás requisitos establecidos en términos de la legislación aplicable: Título de profesional, Grado de Maestro, Grado de Doctor, Diploma de Especialización y Certificado de actualización..</t>
  </si>
  <si>
    <t>Haber cubierto el 100% de créditos del plan de estudios vigente, realizar el pago de derechos correspondiente y esperar 10 días hábiles para la expedición del documento.</t>
  </si>
  <si>
    <t>I.Revisión de Estudios
II.Dos fotografías tamaño infantil de frente a color. 
III.$8.60 por pago de derechos.</t>
  </si>
  <si>
    <t>Coordinación de Sistemas Escolares 
10 días hábiles</t>
  </si>
  <si>
    <t>Certificado Parcial.</t>
  </si>
  <si>
    <t>El alumno puede solicitar la expedición de un Certificado Parcial mediante el cuál puede validar su avance académico.</t>
  </si>
  <si>
    <t>Cubrir del 1% al 99% de créditos del plan de estudios vigente, realizar el pago de derechos correspondiente y esperar 10 días hábiles para la expedición del documento.</t>
  </si>
  <si>
    <t>I.Revisión de Estudios
II.Dos fotografías tamaño infantil de frente a color. 
III.$4.20 por pago de derechos.</t>
  </si>
  <si>
    <t>Inscripción a Evaluación de Recuperación.</t>
  </si>
  <si>
    <t>Acumular los creditos minimos requeridos que marca el plan de estudios para obtener el titulo.</t>
  </si>
  <si>
    <t>Estar inscrito al trimestre lectivo y solicitar la Evaluación de Recuperación de acuerdo a lo establecido en el programa de la UEA.</t>
  </si>
  <si>
    <t xml:space="preserve">I.Solicitud de  de Evalución de Recuperación.                                                                                                                                                                                II.$2.20 y/o $4.20 por pago de Evaluación de Recuperación. </t>
  </si>
  <si>
    <t>Coordinación de Sistemas Escolares                                  Inmediato</t>
  </si>
  <si>
    <t>$2.20 (UEA cursada)
$4.20( UEA no cursada)</t>
  </si>
  <si>
    <t>https://www.uam.mx/legislacion/res/index.html#14/z</t>
  </si>
  <si>
    <t>Guías para procesos escolares.</t>
  </si>
  <si>
    <t>El alumno puede consultar los pasos a seguir para cada uno de los procesos escolares que tenga que realizar para cubrir con los créditos mínimos del plan de estudios vigente</t>
  </si>
  <si>
    <t>http://www.cua.uam.mx/alumnos/eventos-de-importancia/instructivos</t>
  </si>
  <si>
    <t>https://www.uam.mx/legislacion/res/index.html#8/z</t>
  </si>
  <si>
    <t>Trámite de ICR, Examen de Grado y Disertación Pública para alumnos de posgrado.</t>
  </si>
  <si>
    <t>Los alumnos de Posgrado pueden realizar su solicitud de ICR,Examen de Grado o Disertación Pública para cubrir los requisitos del plan de estudios vigente.</t>
  </si>
  <si>
    <t>Haber cubierto todos los requisitos contempleados en los planes de estudio vigentes.</t>
  </si>
  <si>
    <t>I.Historía Académica
II.ICR aprobada
III.Constancia de idioma (depende de cada plan de estudios)
IV.Constancia de no adeudo económico
V.4 fotografías de frente en blanco y negro
VI.Copia de la identificación de los sinodales</t>
  </si>
  <si>
    <t>Coordinación de Sistemas Escolares 
7 días hábiles</t>
  </si>
  <si>
    <t>$12.85 (cuota por trámite)
$14.27 (cuota por crédito)</t>
  </si>
  <si>
    <t xml:space="preserve">Trámite de expedición y revocación de Certificado Digital para  Firma Electrónica </t>
  </si>
  <si>
    <t>Efectuar el registro de calificaciones de Evaluación Global y de Recuperación vía Web.</t>
  </si>
  <si>
    <t xml:space="preserve">Estar contratado como profesor por la Universidad. </t>
  </si>
  <si>
    <t>I. Identificación oficial vigente original y fotocopia tamaño carta.
II.Curp.</t>
  </si>
  <si>
    <t>http://fea.uam.mx/</t>
  </si>
  <si>
    <t>Trámite de incorporación de alumnos al Seguro de Salud para Estudiantes IMSS.</t>
  </si>
  <si>
    <t>Es el Servicio Médico que otorga el Instituto Mexicano del Seguro Social (IMSS) a los estudiantes de nivel superior, quienes no cuenten con la protección del propio instituto o con una protección similar de cualquier otra institución de seguridad social.</t>
  </si>
  <si>
    <t>Estar inscrito al trimestre lectivo.</t>
  </si>
  <si>
    <t>I.Número de Seguridad Social                                                                                                                                                                                                                                   II.Curp                                                                                                                                                                                                                                        III.Correo Electrónico 
IV.Credencial UAM</t>
  </si>
  <si>
    <t>http://www.cua.uam.mx/pdfs/instructivos/seguro/IMSS_web_1.pdf</t>
  </si>
  <si>
    <t>Coordinación de Sietams Escolares 
2 días hábiles</t>
  </si>
  <si>
    <r>
      <rPr>
        <b/>
        <sz val="10"/>
        <rFont val="Arial"/>
        <family val="2"/>
      </rPr>
      <t>Decreto Diario Oficial 14 de septiembre de 1998.</t>
    </r>
    <r>
      <rPr>
        <sz val="10"/>
        <rFont val="Arial"/>
        <family val="2"/>
      </rPr>
      <t xml:space="preserve">
Se incorporan al régimen obligatorio del seguro social, por lo que corresponde a las prestaciones en especie del Seguro de Enfermedades y Maternidad, a las personas que cursen estudios de los tipos medio superior y superior en Instituciones educativas del Estado y que no cuenten con la misma o similar protección por parte del propio Instituto o cualquier otra Institución de seguridad social. Las prestaciones comprenden la asistencia médico quirúrgica, farmacéutica, hospitalaria, así como la asistencia obstétrica.
</t>
    </r>
  </si>
  <si>
    <t>http://www.imss.gob.mx/</t>
  </si>
  <si>
    <t>Sistema Institucional de Bolsa de Trabajo (SIBOT)</t>
  </si>
  <si>
    <t>Internos: Alumnos y Egresados de la UAM; Externos: Empresas, Organizaciones e Instituciones (EOI)</t>
  </si>
  <si>
    <t>A los Internos:
Consultar de vacantes de empleo y los perfiles que buscan.
Actualizar sus datos en el sistema periódicamente.
Postularse directamente como candidato en la vacante donde reúna el perfil solicitado.
Información sobre las actividades que organiza la universidad en apoyo a la inserción laboral.
A los Externos:
Registrar vacantes de empleo a nivel profesional.
Difusión oportuna de sus vacantes entre alumnos y egresados de licenciatura y posgrado de la universidad. 
Consultar la cartera de los candidatos registrados, de acuerdo con el (los) perfil (es) que requiera.
Identificar a los postulantes de sus vacantes. 
Tiene la opción de desactivar sus vacantes una vez que las haya cubierto.
Cambiar la contraseña de acceso en el momento que lo decida.</t>
  </si>
  <si>
    <t>Para Internos:
*Ser alumno o egresado, perteneciente a las Unidades de la UAM. Los alumnos que tengan estado académico de baja reglamentaria no podrán utilizarlo. *Realizar su alta en la Plataforma del SIBOT para esto debe contar con su matrícula y un correo personal.*Proporcionar información veráz.
Para Externos:
Externos: * Realizar su alta en la Plataforma del SIBOT, en caso de requerirse entregar RFC y Acta Constitutiva de la EOI. La Universidad verificará la información y la activación se realizará en un plazo no mayor a dos días hábiles. *Contar con telefóno fijo, no se acepta el registro de teléfonos móviles. *Contar con vacantes reales y de nivel profesional o relacionadas con la formación académica que se ofrece en la Universidad.*  Publicar vacantes preferentemente con sueldo base y bajo ninguna circunstancia serán en el concepto de comisiones.
*Las empresas de consultoría de recursos humanos y de outsourcing, deberán enviar una copia del RFC y una vez activados, entregar un reporte de los candidatos contratados mensualmente.
*Las EOI se obligan a presentar a la Universidad un informe sobre las contrataciones realizadas.
Las EOI, tienen como requisito indispensable no efectuar cobro alguno a los candidatos.</t>
  </si>
  <si>
    <r>
      <rPr>
        <b/>
        <sz val="11"/>
        <rFont val="Arial Narrow"/>
        <family val="2"/>
      </rPr>
      <t>Internos:</t>
    </r>
    <r>
      <rPr>
        <sz val="11"/>
        <rFont val="Arial Narrow"/>
        <family val="2"/>
      </rPr>
      <t xml:space="preserve"> Al solicitar la reactivación en el SIBOT el usuario Interno debe responder un cuestionario y enviarlo a responsable del sistema en la Unidad.                                </t>
    </r>
    <r>
      <rPr>
        <b/>
        <sz val="11"/>
        <rFont val="Arial Narrow"/>
        <family val="2"/>
      </rPr>
      <t>Externos:</t>
    </r>
    <r>
      <rPr>
        <sz val="11"/>
        <rFont val="Arial Narrow"/>
        <family val="2"/>
      </rPr>
      <t xml:space="preserve"> deberán enviar una copia del RFC y una vez activados, entregar un reporte de los candidatos contratados mensualmente.</t>
    </r>
  </si>
  <si>
    <t>https://www.bolsadetrabajo.uam.mx</t>
  </si>
  <si>
    <r>
      <rPr>
        <b/>
        <sz val="11"/>
        <rFont val="Arial Narrow"/>
        <family val="2"/>
      </rPr>
      <t>Internos:</t>
    </r>
    <r>
      <rPr>
        <sz val="11"/>
        <rFont val="Arial Narrow"/>
        <family val="2"/>
      </rPr>
      <t xml:space="preserve"> Inmediata                              </t>
    </r>
    <r>
      <rPr>
        <b/>
        <sz val="11"/>
        <rFont val="Arial Narrow"/>
        <family val="2"/>
      </rPr>
      <t>Externos</t>
    </r>
    <r>
      <rPr>
        <sz val="11"/>
        <rFont val="Arial Narrow"/>
        <family val="2"/>
      </rPr>
      <t>:de 24 a 48 hrs.</t>
    </r>
  </si>
  <si>
    <t>Se fundamenta en el Plan de Desarrollo Institucional 2012-2024, en específico en los objetivos 3 y 5 y estrategias 3.25, 5.7, 5.10, 5.11</t>
  </si>
  <si>
    <t xml:space="preserve">Las negativas o faltas deberán darse a conocer en la Oficina del Abogado General que tiene como misión procurar el cumplimiento del orden jurídico de la Universidad, a través de la asesoría en materia de legislación nacional y universitaria a los órganos personales y colegiados, instancias de apoyo y a los miembros de la comunidad universitaria, así como la realización de las actividades inherentes a la representación judicial de la Universidad. </t>
  </si>
  <si>
    <t>http://www.cua.uam.mx/alumnos/acceso-a-herramientas-de-apoyo/bolsa-de-trabajo</t>
  </si>
  <si>
    <t>https://www.bolsadetrabajo.uam.mx/</t>
  </si>
  <si>
    <t>Sección de Vinculación y Desarrollo Porfesional</t>
  </si>
  <si>
    <t>Prácticas Profesionales (PP)</t>
  </si>
  <si>
    <t>Internos: Alumnos y Egresados UAM; Externos: Externos: Empresas, Organizaciones e Instituciones (EOI)</t>
  </si>
  <si>
    <t xml:space="preserve">A los Internos:
* Postulación a las posiciones disponibes para de PP de las EOIs.
*Gestión de nuevos espacios para la realización de PP.
*Acceso a la Convocatoria de Estancias Profesionales de Verano (EPV), se emite cada año desde 2011.
A los Externos:
*Registrar las posiciones para prácticas profesionales. *Acceder a candidatos interesados. 
</t>
  </si>
  <si>
    <t xml:space="preserve">Para internos: 
*Ser alumno o egresado, perteneciente a la Unidad Cuajimalpa de la UAM. 
*Contar con al menos el 50 % de créditos cubiertos.
*Contar con Seguro Facultativo vigente.
*Ser alumnos regulares.
Para externos:
*Contar con su registro en el Sistema Institucional de Bolsa de Trabajo (SIBOT).
*Entregar el Formato de Requerimiento Específico para Prácticas Profesionales.
 * Contar con posiciones de nivel profesional o relacionadas con la formación académica que se ofrece en la Universidad.
* Contar con convenio de colaboración vigente para Prácticas Profesionales, a solicitud de las EOIs.
</t>
  </si>
  <si>
    <t>Para internos: 
*Constancia de créditos y promedio expedida por la Coordinación de Sistemas Escolares.
*Credencial de alumno (vigente).
*Comprobante de seguro facultativo (puede ser carnet).
*Formato de postulación de Prácticas Profesionales.
Para externos:
* Formato de Requerimiento Específico para Prácticas Profesionales. 
* Entregar R.F.C.
*Copia del RFC, acta constitutiva, comprobante de domicilio, carta poder otorgada al representante legal, identificación oficial del representante legal, en caso de firma de convenio de colaboración.</t>
  </si>
  <si>
    <t>De 24 a 48 hrs.</t>
  </si>
  <si>
    <t>Se fundamenta en la Legislación Universitaria , específicamente en las Políticas de Vinculación, y en el Plan de Desarrollo Institucional 2012-2024, objetivo 2, estrategia 2.8 y objetivo 5, estrategia 5.10.</t>
  </si>
  <si>
    <t>La página se encuentra en proceso de construcción. La información se proporciona mediante correo electrónico y las pocisiones de prácticas profesionales se dan a conocer mediante el SIBOT , las redes sociales institucionales (https://www.facebook.com/egresados.uamcuajimalpa) y mediante los coordinadores de licenciatura de la Unidad.</t>
  </si>
  <si>
    <t>Acompañamiento a Emprendedores</t>
  </si>
  <si>
    <t>Internos: Alumnos y Egresados UAM</t>
  </si>
  <si>
    <t xml:space="preserve">* Acceso a conferencias,  cursos y talleres de capacitación.
*Asesoria para el acceso a convocatorias externas a la UAM para capacitaciones o financiamiento.
*Asesoria y acompañamiento en el proceso de consolidación de proyectos productivos, sociales y culturales. </t>
  </si>
  <si>
    <t xml:space="preserve">*Ser alumno o egresado, perteneciente a la Unidad Cuajimalpa de la UAM. 
*Contar con una idea de negocio o proyecto productivo, social o cultural. </t>
  </si>
  <si>
    <t>*Formato de Inscripción al Programa de Capacitación a Emprendedores, donde se integran los datos del alumno (nombre, matrícula, licenciatura, correo electrónico, teléfono, estatus en la universidad, trimestre y unidad de procedencia), así como la descripción de su idea de emprendimiento, público objetivo, ventaja competitiva, estrategia de negocio y esquema de colaboración con la UAM Cuajimalpa.</t>
  </si>
  <si>
    <t>Varios</t>
  </si>
  <si>
    <t>Se fundamenta en la legislación universitaria , específicamente en las políticas de vinculación, y en el Plan de Desarrollo Institucional 2012-2024, objetivo 11, estrategias 11.6 y 11.7.</t>
  </si>
  <si>
    <t>Vinculación Con Sectores de Atención</t>
  </si>
  <si>
    <r>
      <rPr>
        <b/>
        <sz val="11"/>
        <rFont val="Arial Narrow"/>
        <family val="2"/>
      </rPr>
      <t>Actores Internos:</t>
    </r>
    <r>
      <rPr>
        <sz val="11"/>
        <rFont val="Arial Narrow"/>
        <family val="2"/>
      </rPr>
      <t xml:space="preserve"> Órganos personales (Rector, Directores Académicos y Jefes de Departamento) instancias de apoyo (Secretario y Coordinadores de Licenciatura y de Posgrado), profesores-investigadores, alumnos, egresados  y personal de apoyo (gestores de áreas de vinculación y conexas. </t>
    </r>
    <r>
      <rPr>
        <b/>
        <sz val="11"/>
        <rFont val="Arial Narrow"/>
        <family val="2"/>
      </rPr>
      <t>Actores Externos:</t>
    </r>
    <r>
      <rPr>
        <sz val="11"/>
        <rFont val="Arial Narrow"/>
        <family val="2"/>
      </rPr>
      <t xml:space="preserve"> Agentes del Sector Social, (ONGs, Asociaciones Civiles, Comuneros y Ejidatarios, Consejos Regionales, Sectoriales y Temáticos), del Sector Público (Secretarías, Dependencias de Gobiernos, Cámaras &lt;Senadores y Diputados&gt;, Gobierno Federal y Local) y del Sector Privado (Corporativos, grandes empresas, Micro, pequeñas y medianas Empresas  -MiPyMES-, Cámaras industriales y gremiales), Sector Académico , (Instituciones de Educación Básica, Media Superior, Instituciones de Educación Superior – públicas y privadas-, Centros Públicos de Investigación).</t>
    </r>
  </si>
  <si>
    <r>
      <rPr>
        <b/>
        <sz val="11"/>
        <rFont val="Arial Narrow"/>
        <family val="2"/>
      </rPr>
      <t>1.-</t>
    </r>
    <r>
      <rPr>
        <sz val="11"/>
        <rFont val="Arial Narrow"/>
        <family val="2"/>
      </rPr>
      <t xml:space="preserve"> Facilita la gestión de programas y proyectos de vinculación entre la Universidad y las empresas, organismos e insituciones de los sectores de atención, con la finalidad de fortalecer las funciones sustantivas de docencia, investigación y preservación y difusión de la cultura. </t>
    </r>
    <r>
      <rPr>
        <b/>
        <sz val="11"/>
        <rFont val="Arial Narrow"/>
        <family val="2"/>
      </rPr>
      <t>2.-</t>
    </r>
    <r>
      <rPr>
        <sz val="11"/>
        <rFont val="Arial Narrow"/>
        <family val="2"/>
      </rPr>
      <t xml:space="preserve"> Orienta y asesora en la suscripción de convenios y contratos que formalicen las acciones de vinculación entre la Unidad Cuajimalpa de la UAM y los sectores de atención.</t>
    </r>
  </si>
  <si>
    <r>
      <rPr>
        <b/>
        <sz val="11"/>
        <rFont val="Arial Narrow"/>
        <family val="2"/>
      </rPr>
      <t>¿Qué se puede convenir?</t>
    </r>
    <r>
      <rPr>
        <sz val="11"/>
        <rFont val="Arial Narrow"/>
        <family val="2"/>
      </rPr>
      <t xml:space="preserve">
Se puede convenir con la UAM prácticamente toda actividad que tenga que ver con la investigación científica y académica y que promueva el desarrollo de la ciencia y la cultura.
</t>
    </r>
    <r>
      <rPr>
        <b/>
        <sz val="11"/>
        <rFont val="Arial Narrow"/>
        <family val="2"/>
      </rPr>
      <t>Como ejemplos se enuncian los siguientes:</t>
    </r>
    <r>
      <rPr>
        <sz val="11"/>
        <rFont val="Arial Narrow"/>
        <family val="2"/>
      </rPr>
      <t xml:space="preserve">
1.    Proyectos de investigación pura o remunerada.
2.    Intercambios académicos.
3.    Relaciones interinstitucionales
4.    Prestación de servicios.
5.    Cursos de educación continua  (cursos, talleres, diplomados, seminarios).
6.    Donación en especie (aparatos, equipos, muebles, libros, obras, entre otros).
7.    Préstamo de espacios, instalaciones, equipos y materiales entre instituciones.
8.    Publicación electrónica o impresa, cesión de derechos y distribución de material bibliográfico
</t>
    </r>
    <r>
      <rPr>
        <b/>
        <sz val="11"/>
        <rFont val="Arial Narrow"/>
        <family val="2"/>
      </rPr>
      <t>Requisitos</t>
    </r>
    <r>
      <rPr>
        <sz val="11"/>
        <rFont val="Arial Narrow"/>
        <family val="2"/>
      </rPr>
      <t xml:space="preserve">
</t>
    </r>
    <r>
      <rPr>
        <b/>
        <sz val="11"/>
        <rFont val="Arial Narrow"/>
        <family val="2"/>
      </rPr>
      <t>I.    De forma</t>
    </r>
    <r>
      <rPr>
        <sz val="11"/>
        <rFont val="Arial Narrow"/>
        <family val="2"/>
      </rPr>
      <t xml:space="preserve">
1.    En la medida de lo posible, la UAM debe aparecer primero en el proemio, en el apartado de las declaraciones y en firmas de alcance del convenio, contrato o acuerdo.
2.    No deben firmarse convenios, contratos o acuerdos en papel membretado de la contraparte, a menos que se incluya también el logo de UAM.
3.    Los convenios, contratos o acuerdos deben celebrarse con la máxima autoridad de las partes involucradas.
4.    No pueden celebrarse convenios, contratos o acuerdos con contrapartes que no tengan personalidad jurídica debidamente probada (escritura pública del acta constitutiva o decreto de ley de creación).
5.    Nuestra institución, invariablemente deberá ser denominada de manera abreviada como "LA UAM", en cualquier convenio, contrato acuerdo.
6.    El investigador debe tomar en cuenta el tiempo que tardan las áreas jurídica y de vinculación de las instituciones involucradas en la revisión del documento, para efecto de la programación de los trabajos.
7.    El investigador hará del conocimiento a las áreas de Apoyo Académico de las Unidades de las negociaciones de trabajos susceptibles de instrumentar a través de convenio, contrato o acuerdo.
8.    Invariablemente, se deberá contar con la versión electrónica del convenio, contrato o acuerdo en negociación y conocer los datos del enlace en la contraparte.
9.    Para la firma de un convenio, contrato o acuerdo en acto protocolario, se deberá contar con la versión electrónica o impresa ya revisada jurídicamente por todas las partes involucradas, por lo menos 5 (cinco) días hábiles antes de la fecha de celebración prevista.
10.    Tratándose de convenios, contratos o acuerdos internacionales, éstos deben firmarse invariablemente en español y el otro idioma podrá ser inglés o francés y cada parte conservará un original de cada idioma.
11.    Los convenios, contratos o acuerdos nacionales se firmarán en por lo menos dos ejemplares originales, dos de los cuales corresponderán a la UAM para resguardo y trámite.
12.    La Coordinación conservará un ejemplar original de cada convenio, contrato o acuerdo firmado.
</t>
    </r>
    <r>
      <rPr>
        <b/>
        <sz val="11"/>
        <rFont val="Arial Narrow"/>
        <family val="2"/>
      </rPr>
      <t>II.    De Contenido.</t>
    </r>
    <r>
      <rPr>
        <sz val="11"/>
        <rFont val="Arial Narrow"/>
        <family val="2"/>
      </rPr>
      <t xml:space="preserve">
1. Por política del ejercicio presupuestal, la UAM no acepta cláusulas de penalización económica contra ella, en convenios, contratos o acuerdos.
2. La UAM defenderá al máximo el derecho de propiedad intelectual para sí y para sus investigadores, así como el derecho de sus investigadores a hacer uso irrestricto, para fines académicos, de los resultados del proyecto.
3. La UAM, por política institucional, no aceptará cláusulas de revisión o auditoria de recursos de la contraparte.
4. El Responsable hará del conocimiento de su Jefe de Departamento y Director de División cualquier trabajo susceptible de instrumentarse a través de un convenio, contrato o acuerdo.
</t>
    </r>
    <r>
      <rPr>
        <b/>
        <sz val="11"/>
        <rFont val="Arial Narrow"/>
        <family val="2"/>
      </rPr>
      <t>III.    De Ejecución</t>
    </r>
    <r>
      <rPr>
        <sz val="11"/>
        <rFont val="Arial Narrow"/>
        <family val="2"/>
      </rPr>
      <t xml:space="preserve">
1.    El investigador no deberá iniciar los trabajos materia del convenio, contrato o acuerdo, si antes éste no está firmado.
2.    Ningún empleado o dependencia de la Universidad está autorizado a recibir ingresos de convenios, contratos o acuerdos en forma directa.
3.    El cumplimiento del convenio no debe afectar la carga académica del Responsable del proyecto, ni del personal que intervenga en él.
</t>
    </r>
    <r>
      <rPr>
        <b/>
        <sz val="11"/>
        <rFont val="Arial Narrow"/>
        <family val="2"/>
      </rPr>
      <t>Antes de celebrar un convenio:</t>
    </r>
    <r>
      <rPr>
        <sz val="11"/>
        <rFont val="Arial Narrow"/>
        <family val="2"/>
      </rPr>
      <t xml:space="preserve">
• Que en ningún caso se pactará el otorgamiento de fianzas, pago de intereses o cláusulas penales en contra de la Universidad para garantizar el cumplimiento de sus obligaciones.
• Que el beneficio económico que reciba la Universidad se destinará preferentemente a la adquisición de bienes de activo fijo y en ningún caso podrá aplicarse a sueldos o compensaciones de su personal.
• Que los rectores de unidad determinarán la aplicación del beneficio económico, previa consulta con los directores de división de la unidad respectiva.
• Que el Beneficio para la Universidad, el cual no será menor del 10 % (diez por ciento) ni mayor del 30 % (treinta por ciento), cuantificado en relación con el total de las partidas a) Remuneraciones, b) Gastos directos y c) Gastos Indirectos.
Excepcionalmente y en casos debidamente justificados, los rectores de unidad podrán autorizar un porcentaje inferior al 10% (diez por ciento) o, incluso, no considerar esta partida en el presupuesto correspondiente
</t>
    </r>
  </si>
  <si>
    <r>
      <t xml:space="preserve">
</t>
    </r>
    <r>
      <rPr>
        <b/>
        <sz val="11"/>
        <rFont val="Arial Narrow"/>
        <family val="2"/>
      </rPr>
      <t>Requerimientos para formalizar convenios y contratos con la UAM</t>
    </r>
    <r>
      <rPr>
        <sz val="11"/>
        <rFont val="Arial Narrow"/>
        <family val="2"/>
      </rPr>
      <t xml:space="preserve">
Para formalizar un convenio de colaboración o un contrato de prestación de servicios,  requerimos los siguientes documentos:
    1.- Copia del acta constitutiva
    2.- Copia del poder notarial del representante legal o nombramiento del mismo
    4.- Copia de la credencial de elector del representante legal
    5.- Copia del Registro Federal de Causantes
    6.- Comprobante de domicilio
</t>
    </r>
  </si>
  <si>
    <t>http://www.vinculacion.uam.mx/index.php/convenios/presentacion</t>
  </si>
  <si>
    <t>Fundamentado en la Legislación Universitaría en  las Políticas Operacionales de Vinculación derivan de las Políticas Generales de Vinculación, y tienen por objeto brindar orientaciones concretas a los órganos, instancias de apoyo y, en general, al personal de la Universidad, sobre las acciones que se deben emprender para propiciar que los planes, programas, proyectos y actividades de vinculación reciban el debido impulso y reconocimiento institucional, y se realicen por igual con los sectores social, público y privado; se proteja y explote el conocimiento que tenga un impacto social y sea económicamente sostenible; se diversifiquen las modalidades de vinculación; se procure que la gestión académica y administrativa</t>
  </si>
  <si>
    <t>La Oficina del Abogado General tiene como misión procurar el cumplimiento del orden jurídico de la Universidad, a través de la asesoría en materia de legislación nacional y universitaria a los órganos personales y colegiados, instancias de apoyo y a los miembros de la comunidad universitaria, así como la realización de las actividades inherentes a la representación judicial de la Universidad.</t>
  </si>
  <si>
    <t>http://www.cua.uam.mx/conoce-la-uam-cuajimalpa/coordinaciones-administrativas</t>
  </si>
  <si>
    <t>http://www.vinculacion.uam.mx/index.php/convenios/convenios-y-contratos/consulta</t>
  </si>
  <si>
    <t>Sección de Vinculación con sectores de Atención</t>
  </si>
  <si>
    <t>Oficina de Transferencia de Tecnología</t>
  </si>
  <si>
    <t>Comunidad Universitaria de la Unidad Cuajimalpa (Investigadores, Estudiantes, Egresados y Emprendedores)</t>
  </si>
  <si>
    <r>
      <rPr>
        <b/>
        <sz val="11"/>
        <rFont val="Arial Narrow"/>
        <family val="2"/>
      </rPr>
      <t>a) De promoción y difusión</t>
    </r>
    <r>
      <rPr>
        <sz val="11"/>
        <rFont val="Arial Narrow"/>
        <family val="2"/>
      </rPr>
      <t xml:space="preserve">
• Difusión de patentes y tecnologías a través de la página Web, redes sociales y otros medios.
• Promoción de tecnologías y patentes de la universidad con posibles licenciatarios.
• Elaboración de catálogos y folletos de promoción.
• Participación en stands de ferias y exposiciones.
</t>
    </r>
    <r>
      <rPr>
        <b/>
        <sz val="11"/>
        <rFont val="Arial Narrow"/>
        <family val="2"/>
      </rPr>
      <t>b) De comercialización de conocimientos</t>
    </r>
    <r>
      <rPr>
        <sz val="11"/>
        <rFont val="Arial Narrow"/>
        <family val="2"/>
      </rPr>
      <t xml:space="preserve">
• Orientación a la comunidad académica sobre el proceso de transferencia de conocimiento en sus diversas acepciones.
• Evaluación de patentes y tecnologías para determinar su potencial de comercialización.
• Búsqueda de licenciatarios de patentes y tecnologías.
• Diseño y ejecución de estrategias de transferencia de tecnología y licencia de patente.
• Diseño de estrategias para la creación de spin-offs.
• Elaboración y negociación de contratos tecnológicos: licenciamiento de patentes, transferencia de tecnología, prestación de servicios de consultoría y creación de spin-offs.
</t>
    </r>
    <r>
      <rPr>
        <b/>
        <sz val="11"/>
        <rFont val="Arial Narrow"/>
        <family val="2"/>
      </rPr>
      <t>Otros</t>
    </r>
    <r>
      <rPr>
        <sz val="11"/>
        <rFont val="Arial Narrow"/>
        <family val="2"/>
      </rPr>
      <t xml:space="preserve">
• Búsqueda de especialistas para la realización de proyectos de I+D+i
• Enlace con laboratorios especializados de la UAM
• Servicios tecnológicos
• Servicios de consultoría en diversas áreas de conocimientos
• Vinculación con áreas y grupos especializados de I+D+i
• Negociación de contratos tecnológicos
</t>
    </r>
  </si>
  <si>
    <t>Oficio de solicitud y Documento de Revelación de Invención el cual será enviado por la Coordinación de Vinculación de la Unidad y se turna a la Dirección de Enlace con Sectores Productivos.</t>
  </si>
  <si>
    <t>Oficio de solicitud y Documento de Revelación de Invención el cual será enviado por la Coordinación de Vinculación de la Unidad y se turna a la Dirección de Enlace con Sectores Productivos. 
a) El comprobante de pago en original y copia.
b) La descripción, reivindicaciones13, resumen y dibujos (si fuera el caso) por
triplicado.
c) Documento que acredite la personalidad del representante legal de la UAM.
d) Los documentos de reconocimiento, y si es el caso, los contratos de cesión de
derechos patrimoniales.</t>
  </si>
  <si>
    <t>http://www.vinculacion.uam.mx/index.php/universidad-y-empresa/oficina-de-transferencia-de-conocimientos-otc</t>
  </si>
  <si>
    <t>http://www.cua.uam.mx/coplavi/seccion-de-vinculacion/oficina-de-transferencia-del-conocimiento</t>
  </si>
  <si>
    <t>http://www.vinculacion.uam.mx/index.php/universidad-y-empresa/oficina-de-transferencia-de-conocimientos-otc?showall=&amp;start=10</t>
  </si>
  <si>
    <t>Movilidad Académica</t>
  </si>
  <si>
    <t xml:space="preserve">Internos: Alumnos de licenciatura y posgrado y académicos UAM; Externos: Alumnos de licenciatura y posgrado y académicos de instituciones de educación superior </t>
  </si>
  <si>
    <t xml:space="preserve">Entre los objetivos de la movilidad están proporcionar a los alumnos la oportunidad de:
• Ampliar sus perspectivas de formación integral mediante la exposición a contextos académicos,
profesionales y culturales diferentes en concordancia con los planes de estudio vigentes.
• Apoyar su formación para garantizar una creciente participación en la vida pública del país, reforzando
su condición de ciudadanos responsables y comprometidos con las necesidades que plantea
el desarrollo económico, social y científico.
• Fortalecer sus habilidades genéricas y específicas para lograr una mejor formación profesional y
acrecentar sus posibilidades de inserción en el mercado laboral de manera exitosa.3
• Mejorar su competitividad en el ámbito laboral nacional e internacional.
• Adquirir conocimientos mediante procesos y metodologías de aprendizaje distintas al modelo
educativo de la Unidad Cuajimalpa.
• Perfeccionar un segundo idioma.
• Manejar equipos y tecnologías distintas a las existentes en la Unidad. </t>
  </si>
  <si>
    <t>Los alumnos de licenciatura y posgrado de la Universidad, así como los de otras instituciones de educación superior, nacionales o del
extranjero, podrán participar en los programas de movilidad asociados a convenios interinstitucionales debidamente celebrados para cubrir
un determinado número de créditos.
Los alumnos de la Universidad podrán cubrir créditos en planes de estudio de otras divisiones o unidades universitarias. En cualquier caso, el número máximo de créditos que podrán reconocérseles no excederá del 25% en licenciatura, ni del 40% en posgrado, del plan de estudios en el que se encuentren inscritos.
Para participar en programas de movilidad, los alumnos de esta Universidad deberán satisfacer los siguientes requisitos:
I Estar inscritos al año escolar;
II Haber estado inscritos a unidades de enseñanza-aprendizaje en el trimestre inmediato anterior a la fecha de la presentación de la solicitud;
III Haber cubierto, en el nivel de licenciatura, al menos el 50% de los créditos del plan de estudios al que se encuentren inscritos;
IV Obtener la autorización conforme a las modalidades que, en su caso, determinen los consejos divisionales, y
V Los demás que se indiquen en los planes y programas de estudio, en los convenios interinstitucio.</t>
  </si>
  <si>
    <t>LICENCIATURA:                                                                                          ALUMNOS: Solicitud de Movilidad.
Oficio de postulación. 
Revisión, Constancia con promedio e Historial Académico Vigente. (Se solicita en sistemas escolares)                             
Carta de exposición de motivos. (dirigida a la unidad que postulan en formato libre).
Copia del comprobante de seguro facultativo, IMSS, ISSSTE o equivalente.
Copia del IFE.
Copia de comprobante de inscripción vigente de la UAM Cuajimalpa.
Dos cartas de recomendación académica.
Dos fotografías tamaño infantil.
Formato de modificación de materias. Debe contener la versión final de las materias que cursarás en la Universidad de destino.
VISITANTES:
1. Solicitud de participación en Programas de Movilidad.
2. Realizar el registro online, tu universidad de origen es quien te postula.
3. Carta de postulación otorgada por la institución de origen.
4. Historial Académico Vigente con promedio general. (documento oficial con sello)
5. Carta de exposición de motivos.
6. Copia de comprobante de inscripción vigente de la institución de origen.
7. Dos cartas de recomendación académica.
8. Comprobante de seguro facultativo o seguro de gastos médicos mayores.
9. Copia IFE y Curp.                                     POSGRADO:                                    Alumnos UAM
La documentación para realizar movilidad, deberá ser entregada en la oficina de movilidad, debe incluir:
1. Carta de aprobación del comité totoral y de posgrado de la UAM unidad Cuajimalpa.
2. Solicitud de participación en el Programa de Movilidad (Solicitud de alumnos archivo adjunto)
3. Oficio de postulación (Postulación archivo adjunto)
4. Historial Académico Vigente con promedio general (Solicitar en Sistemas Escolares)
5. Carta de exposición de motivos (realizada por el alumno). 6. Currículum VITAE
7. Copia del comprobante de seguro facultativo, IMSS, ISSSTE o equivalente
8. Copia de IFE
9. Copia de comprobante de inscripción vigente de la UAM Cuajimalpa
10. Dos cartas de recomendación académica
11. Tres fotografías tamaño infantil
12. Carta de aprobación del coordinador de posgrado de la Institución de Educación Superior receptora.
13. Los alumnos que deseen integrarse a una investigación, deberán entregar un anteproyecto (máximo 5 cuartillas) y contar con un tutor en la institución receptora.
Nota:
El tutor es un profesor de la Maestría o Doctorado, preferentemente de tiempo completo por tiempo indeterminado, que actúa como guía del alumno. Sus principales funciones serán aconsejar al estudiante en el proceso de selección de rutas curriculares de las UEA optativas que le serán más útiles para consolidar su formación profesional y, una vez otorgado el visto bueno a la selección de UEA optativas, someterá la misma a la autorización del Coordinador de Estudios de Posgrado.
Visitantes
Bienvenido Alumno visitante, los requisitos son los siguientes:
1. Solicitud de participación en Programas de Movilidad.
2. Realizar el registro online, tu universidad de origen es quien te postula.
3. Carta de postulación otorgada por la institución de origen.
4. Historial Académico Vigente con promedio general. (documento oficial con sello)
5. Carta de exposición de motivos.
6. Copia de comprobante de inscripción vigente de la institución de origen.
7. Dos cartas de recomendación académica.
8. Comprobante de seguro facultativo o seguro de gastos médicos mayores.
9. Copia IFE Y CURP /pasaporte.
10. Currículum VITAE y un anteproyecto (máximo de 5 cuartillas) en caso de incorporarse a una investigación; para este último, deben contar con un tutor en la UAM unidad Cuajimalpa.</t>
  </si>
  <si>
    <t xml:space="preserve">Se encuentra establecido en los planes de licenciatura y posgrado, así como en la Legislación Universitaria </t>
  </si>
  <si>
    <t>Se encuentra establecido en la Legislación Universitaria Compendio alumnos Reglamento de Estudios Superiores</t>
  </si>
  <si>
    <t>http://www.cua.uam.mx/alumnos/movilidad-academica</t>
  </si>
  <si>
    <t>Sección de Intercambio y Movilidad</t>
  </si>
  <si>
    <t>Servicio Social</t>
  </si>
  <si>
    <t>Internos: Alumnos y Egresados UAM Académicos; Externos: Unidades receptoras</t>
  </si>
  <si>
    <t>Alumnos y egresados UAM: Contar opciones para realizar su servicio social y titularse en tiempo y forma. Personal académico: Contar con alumnos de servicio social que se incorporen a proyectos internos asociados a proyectos de investigación. Unidades Receptoras: Incorporar prestadores de servicio social en los proyectos aprobados por los órganos colegiados de la UAM-C</t>
  </si>
  <si>
    <t>Para el caso de los alumnos y egresados UAM se debe contar con el 70% de créditos. Para el personal académico contar con un proyecto de investigación aprobado por el órgano colegiado respectivo. Para las Unidades receptoras diseñar un programa o proyecto de servicio social que cumpla con lo establecido en el Reglamento de Servicio Social a Nivel Licenciatura de la UAM (1989), así como con las Políticas Operativas para la prestación del servicio social en la UAM-C (2016)</t>
  </si>
  <si>
    <t>Alumnos y/o egresados: Constancia de créditos.Personal Académico: Registro de programa y/o proyecto de servicio social.oficio de reconocimiento de firmas. Unidades Receptoras:  Registro de programa y/o proyecto de servicio social y oficio de reconocimiento de firmas.</t>
  </si>
  <si>
    <t>http://www.cua.uam.mx/alumnos/servicio-social/guia-rapida-de-formatos</t>
  </si>
  <si>
    <t xml:space="preserve">Alumnos/Egresados: Si el servicio social ya está aprobado por el órgano colegiado respectivo el tiempo mínimo son 10 días a partir de la emisión de la carta de presentación.Para las Unidades Receptoras y personal académico: Varia dependiendo de la fechas en las que sesionan los órganos colegiados para determinar la incorporación de prestadores de servicio social en dicho programa. </t>
  </si>
  <si>
    <t>Reglamento de Servicio Social a Nivel Licenciatura de la Universidad Autónoma Metropolitana. Políticas operativas para la prestación del Servicio Social en la Unidad Cuajimalpa de la UAM http://www.cua.uam.mx/pdfs/servicio-social/LineamientosParticularesPSS-Aprobados-CDC.pdf</t>
  </si>
  <si>
    <t>Alumnos y/o Egresados: Lo estipulado en el Reglamento de Servicio Social a Nivel Licenciatura de la UAM.</t>
  </si>
  <si>
    <t>http://www.cua.uam.mx/directorio/index/256</t>
  </si>
  <si>
    <t xml:space="preserve">http://www.cua.uam.mx/alumnos/servicio-social </t>
  </si>
  <si>
    <t>Sección de Servicio Social. UAM-Cuajimalpa</t>
  </si>
  <si>
    <t>Ofrecer cursos de idiomas: Inglés, francés, protugués, alemán, italiano, japonés, mandarpín y náhuatl.</t>
  </si>
  <si>
    <t>Comunidad universitaria y comunidad en general de la zona de Cuajimalpa y sus alrededores.</t>
  </si>
  <si>
    <t>Los usuarios se benefician al recibir cursos de distintos idiomas.</t>
  </si>
  <si>
    <t>culaquier persona puede contar con el serivicio</t>
  </si>
  <si>
    <t>identificación oficial</t>
  </si>
  <si>
    <t>inmediata</t>
  </si>
  <si>
    <t xml:space="preserve">Los cursos semanales son gratuitos para los alumnos y tiene distintos costos para demás personas: empleados- $500; familiares de empleados, egresados y alumnod de otras UAMs- $750; externos- $1150. Los cursos sabatinos tienen un costo de $750 para alumnos; $850 para empleados; $1050 para egresados de la UAM-C y alumnos de otras UAM's y $1450 para el público en general. </t>
  </si>
  <si>
    <t>Se hace un cobro para poder tener recursos para pagar a los profesores.</t>
  </si>
  <si>
    <t>La universidad brinda el serviciode cursos de lenguas para el crecimiento académico de la comunidad universitaria y la comunidad en general.</t>
  </si>
  <si>
    <t>El usuario tiene derecho a exigir respuesta a esa negativa y solucion a la situación.</t>
  </si>
  <si>
    <t>http://www.cua.uam.mx/alumnos/lenguas-extranjeras</t>
  </si>
  <si>
    <t>Coordinación de Lenguas</t>
  </si>
  <si>
    <t>Cursos de Educación Continua</t>
  </si>
  <si>
    <t>Abierto a toda la comunidad interesada.</t>
  </si>
  <si>
    <t>Capacitación y habilitación en diversas áreas: Habilidades Sociales, Herramientas Tecnologícas y Habilidades Docentes y temas especializados.</t>
  </si>
  <si>
    <t>En algunos casos cubrir la cuota de inscripción establecida, cuando aplique.</t>
  </si>
  <si>
    <t>Ninguno.</t>
  </si>
  <si>
    <t>Con base en la oferta y  demanda.</t>
  </si>
  <si>
    <t>El costo depende del tipo de curso, duración, características generales del mismo. Algunos de los cursos son gratuitos.</t>
  </si>
  <si>
    <t>http://www.cua.uam.mx/estudiar-en-la-uam-cuajimalpa/educacion-continua-formacion-para-la-vida</t>
  </si>
  <si>
    <t>Jefatura de Educación Continua</t>
  </si>
  <si>
    <t>Sección de cafetería</t>
  </si>
  <si>
    <t>Coordinación de Servicios Universitarios</t>
  </si>
  <si>
    <t>Sección de Librería y Papelería</t>
  </si>
  <si>
    <t>Sección de Servicio Médico</t>
  </si>
  <si>
    <t xml:space="preserve">Lactario </t>
  </si>
  <si>
    <t>Sección de Actividades Deportivas</t>
  </si>
  <si>
    <t xml:space="preserve">Sección de Vinculación y Desarrollo Profesional </t>
  </si>
  <si>
    <t>Sección de Vinculación con Sectores de Atención</t>
  </si>
  <si>
    <t>Sección de Servicio Social</t>
  </si>
  <si>
    <t>Coordinación de Lenguas Extranjeras</t>
  </si>
  <si>
    <t>Coordinación de Sistemas Escolares</t>
  </si>
  <si>
    <t>AV. VASCO DE QUIROGA Y 16 DE SEP.</t>
  </si>
  <si>
    <t>SN</t>
  </si>
  <si>
    <t>SANTA FE</t>
  </si>
  <si>
    <t>CUAJIMALPA DE MORELOS</t>
  </si>
  <si>
    <t>CUAJIMALPA</t>
  </si>
  <si>
    <t>Cajas de cafetería.</t>
  </si>
  <si>
    <t xml:space="preserve">Caja general </t>
  </si>
  <si>
    <t>Caja librería</t>
  </si>
  <si>
    <t>Caja general /Bancos</t>
  </si>
  <si>
    <t>Area de caja de la UAM Cuajmalpa</t>
  </si>
  <si>
    <t>58146500 ext 3705</t>
  </si>
  <si>
    <t>comedor@correo.cua.uam.mx</t>
  </si>
  <si>
    <t>58146500 ext 3464</t>
  </si>
  <si>
    <t>csu@correo.cua.uam.mx</t>
  </si>
  <si>
    <t>58146500 ext 3435</t>
  </si>
  <si>
    <t>librería@correo.cua.uam.mx</t>
  </si>
  <si>
    <t>58146500 ext 3434</t>
  </si>
  <si>
    <t>medico@correo.cua.uam.mx</t>
  </si>
  <si>
    <t>58146500 ext 3429</t>
  </si>
  <si>
    <t>deportes@correo.cua.uam.mx</t>
  </si>
  <si>
    <t>58146500 ext 6561</t>
  </si>
  <si>
    <t>Correo: lenguas@correo.cua.uam.mx, Teléfono: +52(55) 58146561,</t>
  </si>
  <si>
    <t>58146500 ext 3957</t>
  </si>
  <si>
    <t>econtinua@correo.cua.uam.mx</t>
  </si>
  <si>
    <t xml:space="preserve">Buzón de atención a la comunidad </t>
  </si>
  <si>
    <t xml:space="preserve">http://www.cua.uam.mx/contacto </t>
  </si>
  <si>
    <t>58146500 ext 6521</t>
  </si>
  <si>
    <t>ccse@correo.cua.uam.mx</t>
  </si>
  <si>
    <t xml:space="preserve">Servicios </t>
  </si>
  <si>
    <t>Acreditacion de Estudios</t>
  </si>
  <si>
    <t>La acreditación de estudios la pueden solicitar los egresados de la Universidad que deseen cursar una segunda carrera en la Institución, los alumnos que hayan hecho un cambio de carrera y los alumnos que hayan realizado un cambio de Unidad a la misma carrera. Esta disposición también será aplicable para los estudios de posgrado.</t>
  </si>
  <si>
    <t>Llenado de solicitud de Acreditacion de estudios en Rectoria General, 1er piso en Sistemas Escolares</t>
  </si>
  <si>
    <t xml:space="preserve"> I. Historia académica, o II. Última boleta de calificaciones, o III. Certificado de estudios total o parcial.</t>
  </si>
  <si>
    <t>La Dirección de Sistemas Escolares en un plazo de cinco días hábiles a partir de la recepción de la documentación, enviará las solicitudes procedentes, junto con la documentación entregada, al Presidente del Consejo Divisional correspondiente, para que las remita de inmediato a las comisiones del mismo Consejo. Asimismo, le informará al interesado la fecha en que deberá presentarse en la Secretaría Académica de la División a solicitar información sobre su trámite.</t>
  </si>
  <si>
    <t>Direccion de Sistemas Escolares, Departamento de Registro Academico, 1er piso Rectoria General</t>
  </si>
  <si>
    <t>https://www.uam.mx/legislacion/ro/ro/assets/basic-html/page-16.html#</t>
  </si>
  <si>
    <t>https://www.uam.mx/legislacion/rreae/rreae/assets/basic-html/page-1.html#</t>
  </si>
  <si>
    <t>Equivalencia de Estudios</t>
  </si>
  <si>
    <t>El establecimiento de equivalencias de estudios tiene el exclusivo propósito de permitir la conclusión de los estudios de licenciatura o de posgrado que se imparten en la Universidad.</t>
  </si>
  <si>
    <t>Llenado de solicitud de Establecimiento de Equivalencias en Rectoria General, 1er piso en Sistemas Escolares</t>
  </si>
  <si>
    <t xml:space="preserve">Para iniciar el trámite de establecimiento de equivalencias de estudios, se requiere que los interesados entreguen los siguientes documentos: I. Certificado de estudios (en original y copia).  II. Plan de estudios.  III. Programas, temarios o cualquier otra documentación que exprese los contenidos de cada unidad de enseñanza-aprendizaje (asignatura).  El plan y programas de estudio deberán presentarse certificados por la institución de procedencia a través de los funcionarios autorizados para tal efecto, indicando que éstos son los mismos que estaban vigentes en el momento en que los estudios fueron realizados. Si la institución de procedencia pertenece a una entidad distinta al Distrito Federal, el certificado de estudios se presentará con la legalización de firmas por parte de la Secretaría de Gobierno del Estado correspondiente.  Además de lo anteriormente señalado, el PLAN DE ESTUDIOS deberá contener: 1. Objetivo (s)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(optativas u obligatorias)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 </t>
  </si>
  <si>
    <t>La Dirección de Sistemas Escolares en un plazo de 10 días hábiles a partir de la recepción de la documentación, enviará la solicitud, junto con la documentación probatoria, al Presidente del Consejo Divisional correspondiente para que lo remita de inmediato a las comisiones del mismo Consejo.</t>
  </si>
  <si>
    <t>Revalidacion de Estudios</t>
  </si>
  <si>
    <t>La revalidación de estudios puede ser total o parcial. La revalidación parcial tiene el exclusivo propósito de permitir la conclusión de los estudios de licenciatura o de posgrado que se imparten en la Universidad. La revalidación total se realizará exclusivamente para efectos de ingreso a estudios de posgrado y, como consecuencia, para los ulteriores efectos de registro oficial.</t>
  </si>
  <si>
    <t>Llenado de solicitud de Revalidacion de Estudios en Rectoria General, 1er piso en Sistemas Escolares</t>
  </si>
  <si>
    <t>La solicitud de revalidación se acompañará de los siguientes documentos. I. En caso de revalidación parcial para concluir estudios de licenciatura o posgrado: a) Certificado total o revalidación de los estudios de educación media (en original y copia); b) Certificado de estudios parcial o total de licenciatura o de posgrado (en original y copia); c) Plan de estudios; y d) Programas, temarios o cualquier otra documentación que exprese los contenidos de cada unidad de enseñanza-aprendizaje (asignatura). II. En caso de revalidación total para ingreso a estudios de maestría: a) Certificado total o revalidación de los estudios de educación media (en original y copia); b) Certificado total de estudios de Licenciatura (en original y copia); c) Título de licenciatura (en original y copia); d) Plan de estudios y; e) Programas, temarios o cualquier otra documentación que exprese los contenidos de cada unidad de enseñanza-aprendizaje (asignatura). III. En caso de revalidación total para ingresar a estudios de doctorado: a) Certificado total de estudios de Licenciatura o Maestría (en original y copia); b) Título de licenciatura o grado de Maestría (en original y copia); c) Plan de estudios y; d) Programas, temarios o cualquier otra documentación que expresen los contenidos de cada unidad enseñanza-aprendizaje (asignatura). Los documentos requeridos deberán presentarse apostillados de acuerdo a la Convención de La Haya o legalizados por el Servicio Exterior Mexicano y, en caso de que estén escritos en un idioma distinto al español, se deberá acompañar la traducción realizada por perito autorizado. Además de lo anteriormente señalado, el PLAN DE ESTUDIOS deberá contener: 1. Objetivo(s)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 u obligatoria)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</si>
  <si>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La Dirección de Sistemas Escolares, en un plazo de 10 días hábiles a partir de la recepción de la documentación, calificará la procedencia administrativa de la solicitud y, en su caso, la enviará junto con la documentación probatoria al Presidente del Consejo Divisional correspondiente para que lo remita de inmediato a las comisiones del mismo consejo.</t>
  </si>
  <si>
    <t>Direccion de Sistemas Escolares, Departamento de Registro Academico</t>
  </si>
  <si>
    <t xml:space="preserve">PROL. CANAL DE MIRAMONTES </t>
  </si>
  <si>
    <t>EX- HACIENDA SAN JUAN DE DIOS</t>
  </si>
  <si>
    <t>TLALPAN</t>
  </si>
  <si>
    <t>Telefono: 54834000</t>
  </si>
  <si>
    <t>Lun. a Vier. de  10:00 a 16:00</t>
  </si>
  <si>
    <t>dse@correo.uam.mx</t>
  </si>
  <si>
    <t>https://www.uam.mx</t>
  </si>
  <si>
    <t>https://www.uam.mx/legislacion/index.html                                                                                   Manual de procedimientos para la movilidad de alumnos y participantes:                 http://www.uam.mx/institucional/procedimientos/cgvdi/WEB_MPI-CGVyDI-01_16_mar_2012.pdf#page=1&amp;view=Fit</t>
  </si>
  <si>
    <t>http://www.cua.uam.mx/alumnos/movilidad-academica/postulacion/postulacion-intra-uam</t>
  </si>
  <si>
    <t>8a</t>
  </si>
  <si>
    <t>8b</t>
  </si>
  <si>
    <t>9a</t>
  </si>
  <si>
    <t>12a</t>
  </si>
  <si>
    <t>13a</t>
  </si>
  <si>
    <t>13b</t>
  </si>
  <si>
    <t>13c</t>
  </si>
  <si>
    <t>13d</t>
  </si>
  <si>
    <t>13e</t>
  </si>
  <si>
    <t>13f</t>
  </si>
  <si>
    <t>13g</t>
  </si>
  <si>
    <t>13h</t>
  </si>
  <si>
    <t>13i</t>
  </si>
  <si>
    <t>13j</t>
  </si>
  <si>
    <t>13k</t>
  </si>
  <si>
    <t>13l</t>
  </si>
  <si>
    <t>13m</t>
  </si>
  <si>
    <t>13n</t>
  </si>
  <si>
    <t>13o</t>
  </si>
  <si>
    <t>14a</t>
  </si>
  <si>
    <t>14b</t>
  </si>
  <si>
    <t>5a</t>
  </si>
  <si>
    <t>5b</t>
  </si>
  <si>
    <t>5c</t>
  </si>
  <si>
    <t>5d</t>
  </si>
  <si>
    <t>6a</t>
  </si>
  <si>
    <t>6b</t>
  </si>
  <si>
    <t>6c</t>
  </si>
  <si>
    <t>6d</t>
  </si>
  <si>
    <t>6e</t>
  </si>
  <si>
    <t>6f</t>
  </si>
  <si>
    <t>6g</t>
  </si>
  <si>
    <t>6h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</si>
</sst>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amily val="2"/>
    </font>
    <font>
      <sz val="10"/>
      <color rgb="FF000000"/>
      <name val="Arial"/>
      <family val="2"/>
    </font>
    <font>
      <u/>
      <sz val="10"/>
      <color theme="4"/>
      <name val="Arial"/>
      <family val="2"/>
    </font>
    <font>
      <b/>
      <sz val="10"/>
      <name val="Arial"/>
      <family val="2"/>
    </font>
    <font>
      <sz val="11"/>
      <name val="Arial Narrow"/>
      <family val="2"/>
    </font>
    <font>
      <b/>
      <sz val="11"/>
      <name val="Arial Narrow"/>
      <family val="2"/>
    </font>
    <font>
      <u/>
      <sz val="11"/>
      <color theme="10"/>
      <name val="Arial Narrow"/>
      <family val="2"/>
    </font>
    <font>
      <sz val="11"/>
      <name val="Calibri"/>
      <family val="2"/>
      <scheme val="minor"/>
    </font>
    <font>
      <sz val="9"/>
      <color rgb="FF000000"/>
      <name val="Arial"/>
      <family val="2"/>
    </font>
    <font>
      <sz val="11"/>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7" fillId="0" borderId="0" applyNumberFormat="0" applyFill="0" applyBorder="0" applyAlignment="0" applyProtection="0"/>
    <xf numFmtId="0" fontId="6" fillId="0" borderId="0"/>
  </cellStyleXfs>
  <cellXfs count="8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0" fillId="0" borderId="0" xfId="0" applyProtection="1"/>
    <xf numFmtId="0" fontId="6" fillId="0" borderId="0" xfId="0" applyFont="1" applyAlignment="1" applyProtection="1">
      <alignment horizontal="left" wrapText="1"/>
    </xf>
    <xf numFmtId="0" fontId="6" fillId="0" borderId="0" xfId="0" applyFont="1" applyProtection="1"/>
    <xf numFmtId="0" fontId="6" fillId="0" borderId="0" xfId="0" applyFont="1" applyFill="1" applyBorder="1" applyProtection="1"/>
    <xf numFmtId="0" fontId="0" fillId="0" borderId="0" xfId="0" applyFill="1" applyBorder="1"/>
    <xf numFmtId="0" fontId="14" fillId="0" borderId="0" xfId="0" applyFont="1" applyProtection="1"/>
    <xf numFmtId="0" fontId="0" fillId="0" borderId="0" xfId="0"/>
    <xf numFmtId="0" fontId="7" fillId="0" borderId="0" xfId="1" applyProtection="1"/>
    <xf numFmtId="0" fontId="0" fillId="0" borderId="0" xfId="0" applyProtection="1"/>
    <xf numFmtId="0" fontId="0" fillId="0" borderId="0" xfId="0" applyFill="1" applyAlignment="1" applyProtection="1"/>
    <xf numFmtId="0" fontId="0" fillId="0" borderId="0" xfId="0" applyAlignment="1" applyProtection="1"/>
    <xf numFmtId="0" fontId="2" fillId="3" borderId="2" xfId="0" applyFont="1" applyFill="1" applyBorder="1"/>
    <xf numFmtId="0" fontId="2" fillId="3" borderId="0" xfId="0" applyFont="1" applyFill="1" applyBorder="1"/>
    <xf numFmtId="0" fontId="0" fillId="0" borderId="0" xfId="0" applyBorder="1" applyAlignment="1" applyProtection="1">
      <alignment horizontal="left" shrinkToFit="1"/>
    </xf>
    <xf numFmtId="0" fontId="6" fillId="0" borderId="0" xfId="0" applyFont="1" applyBorder="1" applyAlignment="1" applyProtection="1">
      <alignment vertical="center" shrinkToFit="1"/>
    </xf>
    <xf numFmtId="0" fontId="0" fillId="0" borderId="0" xfId="0" applyBorder="1" applyAlignment="1" applyProtection="1">
      <alignment shrinkToFit="1"/>
    </xf>
    <xf numFmtId="0" fontId="6" fillId="0" borderId="0" xfId="0" applyFont="1" applyBorder="1" applyAlignment="1" applyProtection="1">
      <alignment horizontal="left" shrinkToFit="1"/>
    </xf>
    <xf numFmtId="0" fontId="6" fillId="0" borderId="0" xfId="0" applyFont="1" applyBorder="1" applyAlignment="1" applyProtection="1">
      <alignment shrinkToFit="1"/>
    </xf>
    <xf numFmtId="0" fontId="7" fillId="0" borderId="0" xfId="1" applyBorder="1" applyAlignment="1" applyProtection="1">
      <alignment horizontal="left" shrinkToFit="1"/>
    </xf>
    <xf numFmtId="14" fontId="0" fillId="0" borderId="0" xfId="0" applyNumberFormat="1" applyFill="1" applyBorder="1" applyAlignment="1" applyProtection="1">
      <alignment horizontal="center" vertical="center" shrinkToFit="1"/>
    </xf>
    <xf numFmtId="14" fontId="0" fillId="0" borderId="0" xfId="0" applyNumberFormat="1" applyBorder="1" applyProtection="1"/>
    <xf numFmtId="0" fontId="6" fillId="0" borderId="0" xfId="0" applyFont="1" applyFill="1" applyBorder="1" applyAlignment="1" applyProtection="1">
      <alignment vertical="center" shrinkToFit="1"/>
    </xf>
    <xf numFmtId="0" fontId="8" fillId="0" borderId="0" xfId="0" applyFont="1" applyFill="1" applyBorder="1" applyAlignment="1" applyProtection="1">
      <alignment horizontal="left" vertical="center" shrinkToFit="1"/>
    </xf>
    <xf numFmtId="0" fontId="6" fillId="0" borderId="0" xfId="2"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164" fontId="6" fillId="0" borderId="0" xfId="0" applyNumberFormat="1" applyFont="1" applyBorder="1" applyAlignment="1" applyProtection="1">
      <alignment horizontal="left" vertical="center" shrinkToFit="1"/>
    </xf>
    <xf numFmtId="0" fontId="6" fillId="0" borderId="0" xfId="0" applyFont="1" applyFill="1" applyBorder="1" applyAlignment="1" applyProtection="1">
      <alignment horizontal="center" vertical="center" shrinkToFit="1"/>
    </xf>
    <xf numFmtId="0" fontId="7" fillId="0" borderId="0" xfId="1" applyBorder="1" applyAlignment="1" applyProtection="1">
      <alignment vertical="center" shrinkToFit="1"/>
    </xf>
    <xf numFmtId="0" fontId="0" fillId="0" borderId="0" xfId="0" applyBorder="1" applyAlignment="1" applyProtection="1">
      <alignment vertical="center" shrinkToFit="1"/>
    </xf>
    <xf numFmtId="0" fontId="7" fillId="0" borderId="0" xfId="1" applyBorder="1" applyAlignment="1" applyProtection="1">
      <alignment horizontal="center" vertical="center" shrinkToFit="1"/>
    </xf>
    <xf numFmtId="0" fontId="6"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164" fontId="0" fillId="0" borderId="0" xfId="0" applyNumberFormat="1" applyBorder="1" applyAlignment="1" applyProtection="1">
      <alignment horizontal="left" vertical="center" shrinkToFit="1"/>
    </xf>
    <xf numFmtId="0" fontId="9" fillId="0" borderId="0" xfId="1" applyFont="1" applyBorder="1" applyAlignment="1" applyProtection="1">
      <alignment horizontal="center" vertical="center" shrinkToFit="1"/>
    </xf>
    <xf numFmtId="0" fontId="0" fillId="0" borderId="0" xfId="0"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7" fillId="0" borderId="0" xfId="1" applyBorder="1" applyAlignment="1" applyProtection="1">
      <alignment horizontal="left" vertical="center" shrinkToFit="1"/>
    </xf>
    <xf numFmtId="0" fontId="0" fillId="0" borderId="0" xfId="0" applyBorder="1" applyAlignment="1" applyProtection="1">
      <alignment horizontal="left" vertical="center" shrinkToFit="1"/>
    </xf>
    <xf numFmtId="0" fontId="11" fillId="0" borderId="0" xfId="2" applyFont="1" applyBorder="1" applyAlignment="1" applyProtection="1">
      <alignment horizontal="left" shrinkToFit="1"/>
    </xf>
    <xf numFmtId="0" fontId="11" fillId="0" borderId="0" xfId="2" applyFont="1" applyBorder="1" applyAlignment="1" applyProtection="1">
      <alignment shrinkToFit="1"/>
    </xf>
    <xf numFmtId="0" fontId="11" fillId="0" borderId="0" xfId="2" applyFont="1" applyBorder="1" applyAlignment="1" applyProtection="1">
      <alignment vertical="top" shrinkToFit="1"/>
    </xf>
    <xf numFmtId="0" fontId="13" fillId="0" borderId="0" xfId="1" applyFont="1" applyBorder="1" applyAlignment="1" applyProtection="1">
      <alignment vertical="top" shrinkToFit="1"/>
    </xf>
    <xf numFmtId="0" fontId="13" fillId="0" borderId="0" xfId="1" applyFont="1" applyBorder="1" applyAlignment="1" applyProtection="1">
      <alignment shrinkToFit="1"/>
    </xf>
    <xf numFmtId="0" fontId="11" fillId="0" borderId="0" xfId="2" applyFont="1" applyBorder="1" applyAlignment="1" applyProtection="1">
      <alignment horizontal="left" vertical="center" shrinkToFit="1"/>
    </xf>
    <xf numFmtId="0" fontId="11" fillId="0" borderId="0" xfId="2" applyFont="1" applyBorder="1" applyAlignment="1" applyProtection="1">
      <alignment vertical="center" shrinkToFit="1"/>
    </xf>
    <xf numFmtId="0" fontId="11" fillId="0" borderId="0" xfId="0" applyFont="1" applyBorder="1" applyAlignment="1" applyProtection="1">
      <alignment horizontal="left" shrinkToFit="1"/>
    </xf>
    <xf numFmtId="0" fontId="11" fillId="0" borderId="0" xfId="0" applyFont="1" applyBorder="1" applyAlignment="1" applyProtection="1">
      <alignment vertical="top" shrinkToFit="1"/>
    </xf>
    <xf numFmtId="0" fontId="11" fillId="0" borderId="0" xfId="0" applyFont="1" applyBorder="1" applyAlignment="1" applyProtection="1">
      <alignment horizontal="left" vertical="top" shrinkToFit="1"/>
    </xf>
    <xf numFmtId="0" fontId="11" fillId="0" borderId="0" xfId="0" applyFont="1" applyFill="1" applyBorder="1" applyAlignment="1" applyProtection="1">
      <alignment shrinkToFit="1"/>
    </xf>
    <xf numFmtId="0" fontId="11" fillId="0" borderId="0" xfId="0" applyFont="1" applyBorder="1" applyAlignment="1" applyProtection="1">
      <alignment shrinkToFit="1"/>
    </xf>
    <xf numFmtId="0" fontId="11" fillId="0" borderId="0" xfId="0" applyFont="1" applyBorder="1" applyAlignment="1" applyProtection="1">
      <alignment horizontal="left" vertical="center" shrinkToFit="1"/>
    </xf>
    <xf numFmtId="0" fontId="11" fillId="0" borderId="0" xfId="0" applyFont="1" applyFill="1" applyBorder="1" applyAlignment="1" applyProtection="1">
      <alignment horizontal="left" shrinkToFit="1"/>
    </xf>
    <xf numFmtId="0" fontId="11" fillId="0" borderId="0" xfId="2" applyFont="1" applyBorder="1" applyAlignment="1" applyProtection="1">
      <alignment horizontal="left" vertical="top" shrinkToFit="1"/>
    </xf>
    <xf numFmtId="0" fontId="6" fillId="0" borderId="0" xfId="0" applyFont="1" applyBorder="1" applyAlignment="1" applyProtection="1">
      <alignment horizontal="left" vertical="center" shrinkToFit="1"/>
    </xf>
    <xf numFmtId="0" fontId="0" fillId="0" borderId="0" xfId="0" applyFill="1" applyBorder="1" applyAlignment="1" applyProtection="1"/>
    <xf numFmtId="0" fontId="8" fillId="0" borderId="0" xfId="0" applyFont="1" applyFill="1" applyBorder="1" applyAlignment="1" applyProtection="1"/>
    <xf numFmtId="0" fontId="15" fillId="0" borderId="0" xfId="0" applyFont="1" applyFill="1" applyBorder="1" applyAlignment="1" applyProtection="1"/>
    <xf numFmtId="0" fontId="6" fillId="0" borderId="0" xfId="0" applyFont="1" applyFill="1" applyBorder="1" applyAlignment="1" applyProtection="1"/>
    <xf numFmtId="0" fontId="16" fillId="0" borderId="0" xfId="2" applyFont="1" applyFill="1" applyBorder="1" applyAlignment="1" applyProtection="1"/>
    <xf numFmtId="0" fontId="6" fillId="0" borderId="0" xfId="1" applyFont="1" applyFill="1" applyBorder="1" applyAlignment="1" applyProtection="1"/>
    <xf numFmtId="0" fontId="11" fillId="0" borderId="0" xfId="2" applyFont="1" applyFill="1" applyBorder="1" applyAlignment="1" applyProtection="1">
      <alignment horizontal="left" vertical="center" shrinkToFit="1"/>
    </xf>
    <xf numFmtId="164" fontId="0" fillId="0" borderId="0" xfId="0" applyNumberFormat="1" applyFill="1" applyBorder="1" applyAlignment="1" applyProtection="1"/>
    <xf numFmtId="0" fontId="7" fillId="0" borderId="0" xfId="1" applyFill="1" applyBorder="1" applyAlignment="1" applyProtection="1"/>
    <xf numFmtId="0" fontId="8" fillId="0" borderId="0" xfId="2" applyFont="1" applyFill="1" applyBorder="1" applyAlignment="1" applyProtection="1"/>
    <xf numFmtId="0" fontId="6" fillId="0" borderId="0" xfId="0" applyFont="1" applyFill="1" applyBorder="1" applyAlignment="1" applyProtection="1">
      <alignment horizontal="left"/>
    </xf>
    <xf numFmtId="0" fontId="0" fillId="0" borderId="0" xfId="0" applyProtection="1"/>
    <xf numFmtId="0" fontId="7" fillId="0" borderId="0" xfId="1" applyBorder="1" applyAlignment="1" applyProtection="1">
      <alignment shrinkToFit="1"/>
    </xf>
    <xf numFmtId="0" fontId="0" fillId="0" borderId="0" xfId="0" applyProtection="1"/>
    <xf numFmtId="0" fontId="0" fillId="0" borderId="0" xfId="0" applyAlignment="1" applyProtection="1">
      <alignment horizontal="center"/>
    </xf>
    <xf numFmtId="0" fontId="3" fillId="2" borderId="1" xfId="0" applyFont="1" applyFill="1" applyBorder="1" applyAlignment="1">
      <alignment horizontal="center"/>
    </xf>
    <xf numFmtId="0" fontId="6" fillId="0" borderId="0" xfId="2" applyFont="1" applyFill="1" applyBorder="1" applyAlignment="1" applyProtection="1">
      <alignment vertical="center" shrinkToFit="1"/>
    </xf>
    <xf numFmtId="164" fontId="6" fillId="0" borderId="0" xfId="0" applyNumberFormat="1" applyFont="1" applyBorder="1" applyAlignment="1" applyProtection="1">
      <alignment vertical="center" shrinkToFit="1"/>
    </xf>
    <xf numFmtId="0" fontId="1" fillId="2" borderId="3" xfId="0" applyFont="1" applyFill="1" applyBorder="1" applyAlignment="1">
      <alignment horizontal="center"/>
    </xf>
    <xf numFmtId="0" fontId="0" fillId="0" borderId="0" xfId="0" applyProtection="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RESPALDOS/AREAS%20RESPONSABLES/SECRETARIOS/70.07%20Formato%20Directorio%20de%20servidores%20pu&#769;bl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m.mx/legislacion/res/res/assets/basic-html/page-9.html" TargetMode="External"/><Relationship Id="rId18" Type="http://schemas.openxmlformats.org/officeDocument/2006/relationships/hyperlink" Target="http://www.cua.uam.mx/" TargetMode="External"/><Relationship Id="rId26" Type="http://schemas.openxmlformats.org/officeDocument/2006/relationships/hyperlink" Target="http://www.cua.uam.mx/alumnos/eventos-de-importancia/instructivos" TargetMode="External"/><Relationship Id="rId39" Type="http://schemas.openxmlformats.org/officeDocument/2006/relationships/hyperlink" Target="https://www.uam.mx/legislacion/ro/ro/assets/basic-html/page-16.html" TargetMode="External"/><Relationship Id="rId21" Type="http://schemas.openxmlformats.org/officeDocument/2006/relationships/hyperlink" Target="https://www.uam.mx/legislacion/res/res/assets/basic-html/page-16.html" TargetMode="External"/><Relationship Id="rId34" Type="http://schemas.openxmlformats.org/officeDocument/2006/relationships/hyperlink" Target="http://www.cua.uam.mx/alumnos/servicio-social" TargetMode="External"/><Relationship Id="rId42" Type="http://schemas.openxmlformats.org/officeDocument/2006/relationships/hyperlink" Target="https://www.uam.mx/legislacion/ro/ro/assets/basic-html/page-16.html" TargetMode="External"/><Relationship Id="rId47" Type="http://schemas.openxmlformats.org/officeDocument/2006/relationships/hyperlink" Target="https://www.uam.mx/legislacion/ro/ro/assets/basic-html/page-16.html" TargetMode="External"/><Relationship Id="rId7" Type="http://schemas.openxmlformats.org/officeDocument/2006/relationships/hyperlink" Target="http://www.cua.uam.mx/" TargetMode="External"/><Relationship Id="rId2" Type="http://schemas.openxmlformats.org/officeDocument/2006/relationships/hyperlink" Target="http://www.cua.uam.mx/" TargetMode="External"/><Relationship Id="rId16" Type="http://schemas.openxmlformats.org/officeDocument/2006/relationships/hyperlink" Target="http://fea.uam.mx/" TargetMode="External"/><Relationship Id="rId29" Type="http://schemas.openxmlformats.org/officeDocument/2006/relationships/hyperlink" Target="https://www.uam.mx/legislacion/res/res/assets/basic-html/page-14.html" TargetMode="External"/><Relationship Id="rId11" Type="http://schemas.openxmlformats.org/officeDocument/2006/relationships/hyperlink" Target="http://www.cua.uam.mx/alumnos/eventos-de-importancia/tramites" TargetMode="External"/><Relationship Id="rId24" Type="http://schemas.openxmlformats.org/officeDocument/2006/relationships/hyperlink" Target="https://www.uam.mx/legislacion/res/res/assets/basic-html/page-14.html" TargetMode="External"/><Relationship Id="rId32" Type="http://schemas.openxmlformats.org/officeDocument/2006/relationships/hyperlink" Target="http://www.uam.mx/legislacion/rss/index.html" TargetMode="External"/><Relationship Id="rId37" Type="http://schemas.openxmlformats.org/officeDocument/2006/relationships/hyperlink" Target="http://www.cua.uam.mx/alumnos/acceso-a-herramientas-de-apoyo/bolsa-de-trabajo" TargetMode="External"/><Relationship Id="rId40" Type="http://schemas.openxmlformats.org/officeDocument/2006/relationships/hyperlink" Target="https://www.uam.mx/legislacion/rreae/rreae/assets/basic-html/page-1.html" TargetMode="External"/><Relationship Id="rId45" Type="http://schemas.openxmlformats.org/officeDocument/2006/relationships/hyperlink" Target="https://www.uam.mx/legislacion/rreae/rreae/assets/basic-html/page-1.html" TargetMode="External"/><Relationship Id="rId5" Type="http://schemas.openxmlformats.org/officeDocument/2006/relationships/hyperlink" Target="http://www.cua.uam.mx/" TargetMode="External"/><Relationship Id="rId15" Type="http://schemas.openxmlformats.org/officeDocument/2006/relationships/hyperlink" Target="http://www.cua.uam.mx/" TargetMode="External"/><Relationship Id="rId23" Type="http://schemas.openxmlformats.org/officeDocument/2006/relationships/hyperlink" Target="http://www.cua.uam.mx/alumnos/eventos-de-importancia/instructivos" TargetMode="External"/><Relationship Id="rId28" Type="http://schemas.openxmlformats.org/officeDocument/2006/relationships/hyperlink" Target="http://www.cua.uam.mx/" TargetMode="External"/><Relationship Id="rId36" Type="http://schemas.openxmlformats.org/officeDocument/2006/relationships/hyperlink" Target="https://www.bolsadetrabajo.uam.mx/" TargetMode="External"/><Relationship Id="rId49" Type="http://schemas.openxmlformats.org/officeDocument/2006/relationships/hyperlink" Target="http://www.cua.uam.mx/alumnos/movilidad-academica/postulacion/postulacion-intra-uam" TargetMode="External"/><Relationship Id="rId10" Type="http://schemas.openxmlformats.org/officeDocument/2006/relationships/hyperlink" Target="https://www.uam.mx/legislacion/res/res/assets/basic-html/page-9.html" TargetMode="External"/><Relationship Id="rId19" Type="http://schemas.openxmlformats.org/officeDocument/2006/relationships/hyperlink" Target="http://www.cua.uam.mx/alumnos/eventos-de-importancia/instructivos" TargetMode="External"/><Relationship Id="rId31" Type="http://schemas.openxmlformats.org/officeDocument/2006/relationships/hyperlink" Target="http://www.cua.uam.mx/alumnos/servicio-social/guia-rapida-de-formatos" TargetMode="External"/><Relationship Id="rId44" Type="http://schemas.openxmlformats.org/officeDocument/2006/relationships/hyperlink" Target="https://www.uam.mx/legislacion/rreae/rreae/assets/basic-html/page-1.html" TargetMode="External"/><Relationship Id="rId4" Type="http://schemas.openxmlformats.org/officeDocument/2006/relationships/hyperlink" Target="http://www.cua.uam.mx/" TargetMode="External"/><Relationship Id="rId9" Type="http://schemas.openxmlformats.org/officeDocument/2006/relationships/hyperlink" Target="http://www.cua.uam.mx/alumnos/eventos-de-importancia/tramites" TargetMode="External"/><Relationship Id="rId14" Type="http://schemas.openxmlformats.org/officeDocument/2006/relationships/hyperlink" Target="http://www.cua.uam.mx/" TargetMode="External"/><Relationship Id="rId22" Type="http://schemas.openxmlformats.org/officeDocument/2006/relationships/hyperlink" Target="https://www.uam.mx/legislacion/res/res/assets/basic-html/page-16.html" TargetMode="External"/><Relationship Id="rId27" Type="http://schemas.openxmlformats.org/officeDocument/2006/relationships/hyperlink" Target="http://www.cua.uam.mx/" TargetMode="External"/><Relationship Id="rId30" Type="http://schemas.openxmlformats.org/officeDocument/2006/relationships/hyperlink" Target="http://www.cua.uam.mx/alumnos/movilidad-academica" TargetMode="External"/><Relationship Id="rId35" Type="http://schemas.openxmlformats.org/officeDocument/2006/relationships/hyperlink" Target="http://www.vinculacion.uam.mx/index.php/universidad-y-empresa/oficina-de-transferencia-de-conocimientos-otc?showall=&amp;start=10" TargetMode="External"/><Relationship Id="rId43" Type="http://schemas.openxmlformats.org/officeDocument/2006/relationships/hyperlink" Target="https://www.uam.mx/legislacion/ro/ro/assets/basic-html/page-16.html" TargetMode="External"/><Relationship Id="rId48" Type="http://schemas.openxmlformats.org/officeDocument/2006/relationships/hyperlink" Target="https://www.uam.mx/" TargetMode="External"/><Relationship Id="rId8" Type="http://schemas.openxmlformats.org/officeDocument/2006/relationships/hyperlink" Target="http://www.cua.uam.mx/alumnos/eventos-de-importancia/instructivos" TargetMode="External"/><Relationship Id="rId3" Type="http://schemas.openxmlformats.org/officeDocument/2006/relationships/hyperlink" Target="http://www.cua.uam.mx/" TargetMode="External"/><Relationship Id="rId12" Type="http://schemas.openxmlformats.org/officeDocument/2006/relationships/hyperlink" Target="http://www.cua.uam.mx/alumnos/eventos-de-importancia/titulacion" TargetMode="External"/><Relationship Id="rId17" Type="http://schemas.openxmlformats.org/officeDocument/2006/relationships/hyperlink" Target="https://www.uam.mx/legislacion/res/res/assets/basic-html/page-9.html" TargetMode="External"/><Relationship Id="rId25" Type="http://schemas.openxmlformats.org/officeDocument/2006/relationships/hyperlink" Target="http://www.uam.mx/legislacion/res/index.html" TargetMode="External"/><Relationship Id="rId33" Type="http://schemas.openxmlformats.org/officeDocument/2006/relationships/hyperlink" Target="http://www.cua.uam.mx/directorio/index/256" TargetMode="External"/><Relationship Id="rId38" Type="http://schemas.openxmlformats.org/officeDocument/2006/relationships/hyperlink" Target="https://www.uam.mx/legislacion/ro/ro/assets/basic-html/page-16.html" TargetMode="External"/><Relationship Id="rId46" Type="http://schemas.openxmlformats.org/officeDocument/2006/relationships/hyperlink" Target="https://www.uam.mx/legislacion/ro/ro/assets/basic-html/page-16.html" TargetMode="External"/><Relationship Id="rId20" Type="http://schemas.openxmlformats.org/officeDocument/2006/relationships/hyperlink" Target="http://www.cua.uam.mx/alumnos/eventos-de-importancia/titulacion" TargetMode="External"/><Relationship Id="rId41" Type="http://schemas.openxmlformats.org/officeDocument/2006/relationships/hyperlink" Target="https://www.uam.mx/" TargetMode="External"/><Relationship Id="rId1" Type="http://schemas.openxmlformats.org/officeDocument/2006/relationships/hyperlink" Target="http://www.cua.uam.mx/pdfs/informacion_i/doc_aprobados/instructivo_comedor_aprobado.pdf" TargetMode="External"/><Relationship Id="rId6" Type="http://schemas.openxmlformats.org/officeDocument/2006/relationships/hyperlink" Target="http://www.cua.uam.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lenguas@correo.cua.uam.mx" TargetMode="External"/><Relationship Id="rId3" Type="http://schemas.openxmlformats.org/officeDocument/2006/relationships/hyperlink" Target="mailto:librer&#237;a@correo.cua.uam.mx" TargetMode="External"/><Relationship Id="rId7" Type="http://schemas.openxmlformats.org/officeDocument/2006/relationships/hyperlink" Target="mailto:medico@correo.cua.uam.mx" TargetMode="External"/><Relationship Id="rId2" Type="http://schemas.openxmlformats.org/officeDocument/2006/relationships/hyperlink" Target="mailto:csu@correo.cua.uam.mx" TargetMode="External"/><Relationship Id="rId1" Type="http://schemas.openxmlformats.org/officeDocument/2006/relationships/hyperlink" Target="mailto:comedor@correo.cua.uam.mx" TargetMode="External"/><Relationship Id="rId6" Type="http://schemas.openxmlformats.org/officeDocument/2006/relationships/hyperlink" Target="mailto:deportes@correo.cua.uam.mx" TargetMode="External"/><Relationship Id="rId11" Type="http://schemas.openxmlformats.org/officeDocument/2006/relationships/hyperlink" Target="mailto:ccse@correo.cua.uam.mx" TargetMode="External"/><Relationship Id="rId5" Type="http://schemas.openxmlformats.org/officeDocument/2006/relationships/hyperlink" Target="mailto:csu@correo.cua.uam.mx" TargetMode="External"/><Relationship Id="rId10" Type="http://schemas.openxmlformats.org/officeDocument/2006/relationships/hyperlink" Target="http://www.cua.uam.mx/contacto" TargetMode="External"/><Relationship Id="rId4" Type="http://schemas.openxmlformats.org/officeDocument/2006/relationships/hyperlink" Target="mailto:medico@correo.cua.uam.mx" TargetMode="External"/><Relationship Id="rId9" Type="http://schemas.openxmlformats.org/officeDocument/2006/relationships/hyperlink" Target="mailto:econtinua@correo.cua.ua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
  <sheetViews>
    <sheetView tabSelected="1" topLeftCell="P8" zoomScale="134" zoomScaleNormal="134" workbookViewId="0">
      <selection activeCell="V8" sqref="V8"/>
    </sheetView>
  </sheetViews>
  <sheetFormatPr baseColWidth="10" defaultColWidth="8.83203125" defaultRowHeight="13"/>
  <cols>
    <col min="1" max="1" width="31.5" bestFit="1" customWidth="1"/>
    <col min="2" max="2" width="78.83203125" bestFit="1" customWidth="1"/>
    <col min="3" max="3" width="90.5" customWidth="1"/>
    <col min="4" max="4" width="93.6640625" customWidth="1"/>
    <col min="5" max="5" width="18.33203125" bestFit="1" customWidth="1"/>
    <col min="6" max="6" width="116.1640625" customWidth="1"/>
    <col min="7" max="7" width="36.5" customWidth="1"/>
    <col min="8" max="8" width="80.6640625" bestFit="1" customWidth="1"/>
    <col min="9" max="9" width="56.5" customWidth="1"/>
    <col min="10" max="10" width="25.33203125" bestFit="1" customWidth="1"/>
    <col min="11" max="11" width="255.83203125" bestFit="1" customWidth="1"/>
    <col min="12" max="12" width="76.33203125" bestFit="1" customWidth="1"/>
    <col min="13" max="13" width="26.33203125" customWidth="1"/>
    <col min="14" max="14" width="39.83203125" hidden="1" customWidth="1"/>
    <col min="15" max="15" width="90.6640625" customWidth="1"/>
    <col min="16" max="16" width="51.6640625" customWidth="1"/>
    <col min="17" max="17" width="38.6640625" customWidth="1"/>
    <col min="18" max="18" width="37" customWidth="1"/>
    <col min="19" max="19" width="16.5" customWidth="1"/>
    <col min="20" max="20" width="29.6640625" customWidth="1"/>
    <col min="21" max="21" width="7.1640625" customWidth="1"/>
    <col min="22" max="22" width="19" customWidth="1"/>
    <col min="23" max="23" width="7.1640625" customWidth="1"/>
  </cols>
  <sheetData>
    <row r="1" spans="1:23" hidden="1">
      <c r="A1" t="s">
        <v>2</v>
      </c>
    </row>
    <row r="2" spans="1:23" ht="14">
      <c r="A2" s="1" t="s">
        <v>3</v>
      </c>
      <c r="B2" s="1" t="s">
        <v>4</v>
      </c>
      <c r="C2" s="1" t="s">
        <v>5</v>
      </c>
    </row>
    <row r="3" spans="1:23">
      <c r="A3" s="2" t="s">
        <v>6</v>
      </c>
      <c r="B3" s="2" t="s">
        <v>7</v>
      </c>
      <c r="C3" s="2" t="s">
        <v>8</v>
      </c>
    </row>
    <row r="4" spans="1:23"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4">
      <c r="A6" s="78" t="s">
        <v>41</v>
      </c>
      <c r="B6" s="79"/>
      <c r="C6" s="79"/>
      <c r="D6" s="79"/>
      <c r="E6" s="79"/>
      <c r="F6" s="79"/>
      <c r="G6" s="79"/>
      <c r="H6" s="79"/>
      <c r="I6" s="79"/>
      <c r="J6" s="79"/>
      <c r="K6" s="79"/>
      <c r="L6" s="79"/>
      <c r="M6" s="79"/>
      <c r="N6" s="79"/>
      <c r="O6" s="79"/>
      <c r="P6" s="79"/>
      <c r="Q6" s="79"/>
      <c r="R6" s="79"/>
      <c r="S6" s="79"/>
      <c r="T6" s="79"/>
      <c r="U6" s="79"/>
      <c r="V6" s="79"/>
      <c r="W6" s="79"/>
    </row>
    <row r="7" spans="1:23">
      <c r="A7" s="18" t="s">
        <v>42</v>
      </c>
      <c r="B7" s="18" t="s">
        <v>43</v>
      </c>
      <c r="C7" s="18" t="s">
        <v>44</v>
      </c>
      <c r="D7" s="18" t="s">
        <v>45</v>
      </c>
      <c r="E7" s="18" t="s">
        <v>46</v>
      </c>
      <c r="F7" s="18" t="s">
        <v>47</v>
      </c>
      <c r="G7" s="18" t="s">
        <v>48</v>
      </c>
      <c r="H7" s="18" t="s">
        <v>49</v>
      </c>
      <c r="I7" s="18" t="s">
        <v>50</v>
      </c>
      <c r="J7" s="18" t="s">
        <v>51</v>
      </c>
      <c r="K7" s="18" t="s">
        <v>149</v>
      </c>
      <c r="L7" s="18" t="s">
        <v>150</v>
      </c>
      <c r="M7" s="18" t="s">
        <v>151</v>
      </c>
      <c r="N7" s="18" t="s">
        <v>153</v>
      </c>
      <c r="O7" s="18" t="s">
        <v>154</v>
      </c>
      <c r="P7" s="18" t="s">
        <v>155</v>
      </c>
      <c r="Q7" s="18" t="s">
        <v>216</v>
      </c>
      <c r="R7" s="18" t="s">
        <v>217</v>
      </c>
      <c r="S7" s="18" t="s">
        <v>218</v>
      </c>
      <c r="T7" s="18" t="s">
        <v>219</v>
      </c>
      <c r="U7" s="18" t="s">
        <v>220</v>
      </c>
      <c r="V7" s="18" t="s">
        <v>221</v>
      </c>
      <c r="W7" s="17" t="s">
        <v>222</v>
      </c>
    </row>
    <row r="8" spans="1:23">
      <c r="A8" s="19" t="s">
        <v>223</v>
      </c>
      <c r="B8" s="20" t="s">
        <v>224</v>
      </c>
      <c r="C8" s="21" t="s">
        <v>225</v>
      </c>
      <c r="D8" s="22" t="s">
        <v>226</v>
      </c>
      <c r="E8" s="19" t="s">
        <v>1</v>
      </c>
      <c r="F8" s="22" t="s">
        <v>227</v>
      </c>
      <c r="G8" s="21" t="s">
        <v>228</v>
      </c>
      <c r="H8" s="23"/>
      <c r="I8" s="21" t="s">
        <v>229</v>
      </c>
      <c r="J8" s="19">
        <v>1</v>
      </c>
      <c r="K8" s="22" t="s">
        <v>230</v>
      </c>
      <c r="L8" s="21"/>
      <c r="M8" s="19">
        <v>1</v>
      </c>
      <c r="N8" s="19"/>
      <c r="O8" s="23" t="s">
        <v>231</v>
      </c>
      <c r="P8" s="19">
        <v>1</v>
      </c>
      <c r="Q8" s="22"/>
      <c r="R8" s="24" t="s">
        <v>232</v>
      </c>
      <c r="S8" s="25">
        <v>43130</v>
      </c>
      <c r="T8" s="22" t="s">
        <v>233</v>
      </c>
      <c r="U8" s="19">
        <v>2017</v>
      </c>
      <c r="V8" s="26">
        <v>43100</v>
      </c>
    </row>
    <row r="9" spans="1:23">
      <c r="A9" s="19" t="s">
        <v>223</v>
      </c>
      <c r="B9" s="20" t="s">
        <v>234</v>
      </c>
      <c r="C9" s="21" t="s">
        <v>235</v>
      </c>
      <c r="D9" s="22" t="s">
        <v>236</v>
      </c>
      <c r="E9" s="19" t="s">
        <v>1</v>
      </c>
      <c r="F9" s="22" t="s">
        <v>237</v>
      </c>
      <c r="G9" s="23" t="s">
        <v>238</v>
      </c>
      <c r="H9" s="23"/>
      <c r="I9" s="23" t="s">
        <v>229</v>
      </c>
      <c r="J9" s="22">
        <v>2</v>
      </c>
      <c r="K9" s="22" t="s">
        <v>239</v>
      </c>
      <c r="L9" s="21"/>
      <c r="M9" s="22">
        <v>2</v>
      </c>
      <c r="N9" s="22"/>
      <c r="O9" s="23" t="s">
        <v>231</v>
      </c>
      <c r="P9" s="22">
        <v>2</v>
      </c>
      <c r="Q9" s="22"/>
      <c r="R9" s="22"/>
      <c r="S9" s="25">
        <v>43130</v>
      </c>
      <c r="T9" s="22" t="s">
        <v>233</v>
      </c>
      <c r="U9" s="19">
        <v>2017</v>
      </c>
      <c r="V9" s="26">
        <v>43100</v>
      </c>
    </row>
    <row r="10" spans="1:23">
      <c r="A10" s="19" t="s">
        <v>223</v>
      </c>
      <c r="B10" s="20" t="s">
        <v>240</v>
      </c>
      <c r="C10" s="21" t="s">
        <v>241</v>
      </c>
      <c r="D10" s="22" t="s">
        <v>242</v>
      </c>
      <c r="E10" s="19" t="s">
        <v>1</v>
      </c>
      <c r="F10" s="22" t="s">
        <v>243</v>
      </c>
      <c r="G10" s="23" t="s">
        <v>243</v>
      </c>
      <c r="H10" s="23"/>
      <c r="I10" s="23" t="s">
        <v>229</v>
      </c>
      <c r="J10" s="22">
        <v>3</v>
      </c>
      <c r="K10" s="22" t="s">
        <v>244</v>
      </c>
      <c r="L10" s="21"/>
      <c r="M10" s="22">
        <v>3</v>
      </c>
      <c r="N10" s="19"/>
      <c r="O10" s="23" t="s">
        <v>231</v>
      </c>
      <c r="P10" s="22">
        <v>3</v>
      </c>
      <c r="Q10" s="22"/>
      <c r="R10" s="22"/>
      <c r="S10" s="25">
        <v>43130</v>
      </c>
      <c r="T10" s="22" t="s">
        <v>233</v>
      </c>
      <c r="U10" s="19">
        <v>2017</v>
      </c>
      <c r="V10" s="26">
        <v>43100</v>
      </c>
    </row>
    <row r="11" spans="1:23">
      <c r="A11" s="19" t="s">
        <v>223</v>
      </c>
      <c r="B11" s="20" t="s">
        <v>245</v>
      </c>
      <c r="C11" s="21" t="s">
        <v>225</v>
      </c>
      <c r="D11" s="22" t="s">
        <v>246</v>
      </c>
      <c r="E11" s="19" t="s">
        <v>1</v>
      </c>
      <c r="F11" s="22" t="s">
        <v>243</v>
      </c>
      <c r="G11" s="23" t="s">
        <v>243</v>
      </c>
      <c r="H11" s="23"/>
      <c r="I11" s="23" t="s">
        <v>229</v>
      </c>
      <c r="J11" s="22">
        <v>4</v>
      </c>
      <c r="K11" s="22" t="s">
        <v>247</v>
      </c>
      <c r="L11" s="21"/>
      <c r="M11" s="22"/>
      <c r="N11" s="19"/>
      <c r="O11" s="23" t="s">
        <v>231</v>
      </c>
      <c r="P11" s="22">
        <v>4</v>
      </c>
      <c r="Q11" s="22"/>
      <c r="R11" s="22"/>
      <c r="S11" s="25">
        <v>43130</v>
      </c>
      <c r="T11" s="22" t="s">
        <v>233</v>
      </c>
      <c r="U11" s="19">
        <v>2017</v>
      </c>
      <c r="V11" s="26">
        <v>43100</v>
      </c>
    </row>
    <row r="12" spans="1:23">
      <c r="A12" s="19" t="s">
        <v>223</v>
      </c>
      <c r="B12" s="20" t="s">
        <v>248</v>
      </c>
      <c r="C12" s="21" t="s">
        <v>249</v>
      </c>
      <c r="D12" s="22" t="s">
        <v>250</v>
      </c>
      <c r="E12" s="19" t="s">
        <v>1</v>
      </c>
      <c r="F12" s="22" t="s">
        <v>251</v>
      </c>
      <c r="G12" s="23" t="s">
        <v>252</v>
      </c>
      <c r="H12" s="23"/>
      <c r="I12" s="23" t="s">
        <v>229</v>
      </c>
      <c r="J12" s="22">
        <v>5</v>
      </c>
      <c r="K12" s="22" t="s">
        <v>247</v>
      </c>
      <c r="L12" s="21"/>
      <c r="M12" s="22"/>
      <c r="N12" s="19"/>
      <c r="O12" s="23" t="s">
        <v>231</v>
      </c>
      <c r="P12" s="22">
        <v>5</v>
      </c>
      <c r="Q12" s="22"/>
      <c r="R12" s="22"/>
      <c r="S12" s="25">
        <v>43130</v>
      </c>
      <c r="T12" s="22" t="s">
        <v>233</v>
      </c>
      <c r="U12" s="19">
        <v>2017</v>
      </c>
      <c r="V12" s="26">
        <v>43100</v>
      </c>
    </row>
    <row r="13" spans="1:23">
      <c r="A13" s="19" t="s">
        <v>223</v>
      </c>
      <c r="B13" s="20" t="s">
        <v>253</v>
      </c>
      <c r="C13" s="21" t="s">
        <v>241</v>
      </c>
      <c r="D13" s="22" t="s">
        <v>254</v>
      </c>
      <c r="E13" s="19" t="s">
        <v>1</v>
      </c>
      <c r="F13" s="22" t="s">
        <v>243</v>
      </c>
      <c r="G13" s="23" t="s">
        <v>243</v>
      </c>
      <c r="H13" s="23"/>
      <c r="I13" s="23" t="s">
        <v>255</v>
      </c>
      <c r="J13" s="22">
        <v>6</v>
      </c>
      <c r="K13" s="22" t="s">
        <v>247</v>
      </c>
      <c r="L13" s="21"/>
      <c r="M13" s="22"/>
      <c r="N13" s="19"/>
      <c r="O13" s="23" t="s">
        <v>231</v>
      </c>
      <c r="P13" s="22">
        <v>6</v>
      </c>
      <c r="Q13" s="22"/>
      <c r="R13" s="22"/>
      <c r="S13" s="25">
        <v>43130</v>
      </c>
      <c r="T13" s="22" t="s">
        <v>233</v>
      </c>
      <c r="U13" s="19">
        <v>2017</v>
      </c>
      <c r="V13" s="26">
        <v>43100</v>
      </c>
    </row>
    <row r="14" spans="1:23">
      <c r="A14" s="19" t="s">
        <v>223</v>
      </c>
      <c r="B14" s="20" t="s">
        <v>256</v>
      </c>
      <c r="C14" s="21" t="s">
        <v>241</v>
      </c>
      <c r="D14" s="22" t="s">
        <v>257</v>
      </c>
      <c r="E14" s="19" t="s">
        <v>1</v>
      </c>
      <c r="F14" s="22" t="s">
        <v>258</v>
      </c>
      <c r="G14" s="23" t="s">
        <v>259</v>
      </c>
      <c r="H14" s="23"/>
      <c r="I14" s="23" t="s">
        <v>255</v>
      </c>
      <c r="J14" s="22">
        <v>7</v>
      </c>
      <c r="K14" s="22" t="s">
        <v>247</v>
      </c>
      <c r="L14" s="21"/>
      <c r="M14" s="22"/>
      <c r="N14" s="19"/>
      <c r="O14" s="23" t="s">
        <v>231</v>
      </c>
      <c r="P14" s="22">
        <v>7</v>
      </c>
      <c r="Q14" s="22"/>
      <c r="R14" s="22"/>
      <c r="S14" s="25">
        <v>43130</v>
      </c>
      <c r="T14" s="22" t="s">
        <v>233</v>
      </c>
      <c r="U14" s="19">
        <v>2017</v>
      </c>
      <c r="V14" s="26">
        <v>43100</v>
      </c>
    </row>
    <row r="15" spans="1:23">
      <c r="A15" s="19" t="s">
        <v>223</v>
      </c>
      <c r="B15" s="20" t="s">
        <v>260</v>
      </c>
      <c r="C15" s="27" t="s">
        <v>261</v>
      </c>
      <c r="D15" s="28" t="s">
        <v>262</v>
      </c>
      <c r="E15" s="19" t="s">
        <v>1</v>
      </c>
      <c r="F15" s="29" t="s">
        <v>263</v>
      </c>
      <c r="G15" s="20" t="s">
        <v>264</v>
      </c>
      <c r="H15" s="23"/>
      <c r="I15" s="27" t="s">
        <v>265</v>
      </c>
      <c r="J15" s="30">
        <v>13</v>
      </c>
      <c r="K15" s="31" t="s">
        <v>266</v>
      </c>
      <c r="L15" s="27" t="s">
        <v>267</v>
      </c>
      <c r="M15" s="30">
        <v>5</v>
      </c>
      <c r="N15" s="33" t="s">
        <v>268</v>
      </c>
      <c r="O15" s="34" t="s">
        <v>269</v>
      </c>
      <c r="P15" s="30">
        <v>11</v>
      </c>
      <c r="Q15" s="33" t="s">
        <v>270</v>
      </c>
      <c r="R15" s="35" t="s">
        <v>271</v>
      </c>
      <c r="S15" s="25">
        <v>43130</v>
      </c>
      <c r="T15" s="22" t="s">
        <v>272</v>
      </c>
      <c r="U15" s="19">
        <v>2017</v>
      </c>
      <c r="V15" s="26">
        <v>43100</v>
      </c>
    </row>
    <row r="16" spans="1:23">
      <c r="A16" s="19" t="s">
        <v>223</v>
      </c>
      <c r="B16" s="20" t="s">
        <v>273</v>
      </c>
      <c r="C16" s="27" t="s">
        <v>261</v>
      </c>
      <c r="D16" s="28" t="s">
        <v>274</v>
      </c>
      <c r="E16" s="19" t="s">
        <v>1</v>
      </c>
      <c r="F16" s="29" t="s">
        <v>275</v>
      </c>
      <c r="G16" s="20" t="s">
        <v>276</v>
      </c>
      <c r="H16" s="23"/>
      <c r="I16" s="27" t="s">
        <v>265</v>
      </c>
      <c r="J16" s="30" t="s">
        <v>525</v>
      </c>
      <c r="K16" s="31" t="s">
        <v>277</v>
      </c>
      <c r="L16" s="27" t="s">
        <v>267</v>
      </c>
      <c r="M16" s="30">
        <v>6</v>
      </c>
      <c r="N16" s="33" t="s">
        <v>268</v>
      </c>
      <c r="O16" s="34" t="s">
        <v>269</v>
      </c>
      <c r="P16" s="30">
        <v>11</v>
      </c>
      <c r="Q16" s="33" t="s">
        <v>270</v>
      </c>
      <c r="R16" s="35" t="s">
        <v>271</v>
      </c>
      <c r="S16" s="25">
        <v>43130</v>
      </c>
      <c r="T16" s="22" t="s">
        <v>272</v>
      </c>
      <c r="U16" s="19">
        <v>2017</v>
      </c>
      <c r="V16" s="26">
        <v>43100</v>
      </c>
    </row>
    <row r="17" spans="1:23">
      <c r="A17" s="19" t="s">
        <v>223</v>
      </c>
      <c r="B17" s="20" t="s">
        <v>278</v>
      </c>
      <c r="C17" s="27" t="s">
        <v>261</v>
      </c>
      <c r="D17" s="28" t="s">
        <v>279</v>
      </c>
      <c r="E17" s="19" t="s">
        <v>1</v>
      </c>
      <c r="F17" s="20" t="s">
        <v>280</v>
      </c>
      <c r="G17" s="20" t="s">
        <v>280</v>
      </c>
      <c r="H17" s="23"/>
      <c r="I17" s="23" t="s">
        <v>229</v>
      </c>
      <c r="J17" s="30" t="s">
        <v>526</v>
      </c>
      <c r="K17" s="31" t="s">
        <v>281</v>
      </c>
      <c r="L17" s="27" t="s">
        <v>282</v>
      </c>
      <c r="M17" s="30" t="s">
        <v>542</v>
      </c>
      <c r="N17" s="33" t="s">
        <v>283</v>
      </c>
      <c r="O17" s="34" t="s">
        <v>269</v>
      </c>
      <c r="P17" s="30">
        <v>11</v>
      </c>
      <c r="Q17" s="33" t="s">
        <v>270</v>
      </c>
      <c r="R17" s="35" t="s">
        <v>271</v>
      </c>
      <c r="S17" s="25">
        <v>43130</v>
      </c>
      <c r="T17" s="22" t="s">
        <v>272</v>
      </c>
      <c r="U17" s="19">
        <v>2017</v>
      </c>
      <c r="V17" s="26">
        <v>43100</v>
      </c>
    </row>
    <row r="18" spans="1:23">
      <c r="A18" s="19" t="s">
        <v>223</v>
      </c>
      <c r="B18" s="20" t="s">
        <v>284</v>
      </c>
      <c r="C18" s="27" t="s">
        <v>261</v>
      </c>
      <c r="D18" s="28" t="s">
        <v>285</v>
      </c>
      <c r="E18" s="19" t="s">
        <v>1</v>
      </c>
      <c r="F18" s="29" t="s">
        <v>286</v>
      </c>
      <c r="G18" s="20" t="s">
        <v>287</v>
      </c>
      <c r="H18" s="23"/>
      <c r="I18" s="27" t="s">
        <v>288</v>
      </c>
      <c r="J18" s="30" t="s">
        <v>527</v>
      </c>
      <c r="K18" s="31">
        <v>5.4</v>
      </c>
      <c r="L18" s="20" t="s">
        <v>289</v>
      </c>
      <c r="M18" s="30" t="s">
        <v>546</v>
      </c>
      <c r="N18" s="33" t="s">
        <v>290</v>
      </c>
      <c r="O18" s="34" t="s">
        <v>269</v>
      </c>
      <c r="P18" s="30">
        <v>11</v>
      </c>
      <c r="Q18" s="33" t="s">
        <v>291</v>
      </c>
      <c r="R18" s="35" t="s">
        <v>292</v>
      </c>
      <c r="S18" s="25">
        <v>43130</v>
      </c>
      <c r="T18" s="22" t="s">
        <v>272</v>
      </c>
      <c r="U18" s="19">
        <v>2017</v>
      </c>
      <c r="V18" s="26">
        <v>43100</v>
      </c>
    </row>
    <row r="19" spans="1:23">
      <c r="A19" s="19" t="s">
        <v>223</v>
      </c>
      <c r="B19" s="20" t="s">
        <v>293</v>
      </c>
      <c r="C19" s="27" t="s">
        <v>261</v>
      </c>
      <c r="D19" s="28" t="s">
        <v>294</v>
      </c>
      <c r="E19" s="19" t="s">
        <v>1</v>
      </c>
      <c r="F19" s="29" t="s">
        <v>295</v>
      </c>
      <c r="G19" s="20" t="s">
        <v>296</v>
      </c>
      <c r="H19" s="23"/>
      <c r="I19" s="27" t="s">
        <v>297</v>
      </c>
      <c r="J19" s="30" t="s">
        <v>528</v>
      </c>
      <c r="K19" s="31">
        <v>5.4</v>
      </c>
      <c r="L19" s="20" t="s">
        <v>289</v>
      </c>
      <c r="M19" s="30" t="s">
        <v>547</v>
      </c>
      <c r="N19" s="33" t="s">
        <v>290</v>
      </c>
      <c r="O19" s="34" t="s">
        <v>269</v>
      </c>
      <c r="P19" s="30">
        <v>11</v>
      </c>
      <c r="Q19" s="22"/>
      <c r="R19" s="35" t="s">
        <v>292</v>
      </c>
      <c r="S19" s="25">
        <v>43130</v>
      </c>
      <c r="T19" s="22" t="s">
        <v>272</v>
      </c>
      <c r="U19" s="19">
        <v>2017</v>
      </c>
      <c r="V19" s="26">
        <v>43100</v>
      </c>
    </row>
    <row r="20" spans="1:23">
      <c r="A20" s="19" t="s">
        <v>223</v>
      </c>
      <c r="B20" s="20" t="s">
        <v>298</v>
      </c>
      <c r="C20" s="27" t="s">
        <v>261</v>
      </c>
      <c r="D20" s="28" t="s">
        <v>299</v>
      </c>
      <c r="E20" s="19" t="s">
        <v>1</v>
      </c>
      <c r="F20" s="29" t="s">
        <v>300</v>
      </c>
      <c r="G20" s="20" t="s">
        <v>301</v>
      </c>
      <c r="H20" s="23"/>
      <c r="I20" s="20" t="s">
        <v>302</v>
      </c>
      <c r="J20" s="30" t="s">
        <v>529</v>
      </c>
      <c r="K20" s="31" t="s">
        <v>247</v>
      </c>
      <c r="L20" s="77"/>
      <c r="M20" s="31"/>
      <c r="N20" s="33" t="s">
        <v>268</v>
      </c>
      <c r="O20" s="34" t="s">
        <v>269</v>
      </c>
      <c r="P20" s="30">
        <v>11</v>
      </c>
      <c r="Q20" s="33" t="s">
        <v>303</v>
      </c>
      <c r="R20" s="35" t="s">
        <v>292</v>
      </c>
      <c r="S20" s="25">
        <v>43130</v>
      </c>
      <c r="T20" s="22" t="s">
        <v>272</v>
      </c>
      <c r="U20" s="19">
        <v>2017</v>
      </c>
      <c r="V20" s="26">
        <v>43100</v>
      </c>
    </row>
    <row r="21" spans="1:23">
      <c r="A21" s="19" t="s">
        <v>223</v>
      </c>
      <c r="B21" s="20" t="s">
        <v>304</v>
      </c>
      <c r="C21" s="27" t="s">
        <v>261</v>
      </c>
      <c r="D21" s="28" t="s">
        <v>305</v>
      </c>
      <c r="E21" s="19" t="s">
        <v>1</v>
      </c>
      <c r="F21" s="29" t="s">
        <v>306</v>
      </c>
      <c r="G21" s="76" t="s">
        <v>307</v>
      </c>
      <c r="H21" s="23"/>
      <c r="I21" s="27" t="s">
        <v>308</v>
      </c>
      <c r="J21" s="30" t="s">
        <v>530</v>
      </c>
      <c r="K21" s="31" t="s">
        <v>309</v>
      </c>
      <c r="L21" s="34" t="s">
        <v>289</v>
      </c>
      <c r="M21" s="30" t="s">
        <v>548</v>
      </c>
      <c r="N21" s="32" t="s">
        <v>310</v>
      </c>
      <c r="O21" s="34" t="s">
        <v>269</v>
      </c>
      <c r="P21" s="30">
        <v>11</v>
      </c>
      <c r="Q21" s="22"/>
      <c r="R21" s="35" t="s">
        <v>292</v>
      </c>
      <c r="S21" s="25">
        <v>43130</v>
      </c>
      <c r="T21" s="22" t="s">
        <v>272</v>
      </c>
      <c r="U21" s="19">
        <v>2017</v>
      </c>
      <c r="V21" s="26">
        <v>43100</v>
      </c>
    </row>
    <row r="22" spans="1:23">
      <c r="A22" s="19" t="s">
        <v>223</v>
      </c>
      <c r="B22" s="20" t="s">
        <v>311</v>
      </c>
      <c r="C22" s="27" t="s">
        <v>261</v>
      </c>
      <c r="D22" s="28" t="s">
        <v>312</v>
      </c>
      <c r="E22" s="19" t="s">
        <v>1</v>
      </c>
      <c r="F22" s="29" t="s">
        <v>313</v>
      </c>
      <c r="G22" s="76" t="s">
        <v>314</v>
      </c>
      <c r="H22" s="23" t="s">
        <v>315</v>
      </c>
      <c r="I22" s="27" t="s">
        <v>316</v>
      </c>
      <c r="J22" s="30" t="s">
        <v>531</v>
      </c>
      <c r="K22" s="31" t="s">
        <v>247</v>
      </c>
      <c r="L22" s="21"/>
      <c r="M22" s="19"/>
      <c r="N22" s="20" t="s">
        <v>317</v>
      </c>
      <c r="O22" s="34" t="s">
        <v>269</v>
      </c>
      <c r="P22" s="30">
        <v>11</v>
      </c>
      <c r="Q22" s="33" t="s">
        <v>291</v>
      </c>
      <c r="R22" s="35" t="s">
        <v>292</v>
      </c>
      <c r="S22" s="25">
        <v>43130</v>
      </c>
      <c r="T22" s="22" t="s">
        <v>272</v>
      </c>
      <c r="U22" s="19">
        <v>2017</v>
      </c>
      <c r="V22" s="26">
        <v>43100</v>
      </c>
    </row>
    <row r="23" spans="1:23">
      <c r="A23" s="19" t="s">
        <v>223</v>
      </c>
      <c r="B23" s="20" t="s">
        <v>318</v>
      </c>
      <c r="C23" s="27" t="s">
        <v>261</v>
      </c>
      <c r="D23" s="28" t="s">
        <v>319</v>
      </c>
      <c r="E23" s="19" t="s">
        <v>1</v>
      </c>
      <c r="F23" s="29" t="s">
        <v>320</v>
      </c>
      <c r="G23" s="76" t="s">
        <v>321</v>
      </c>
      <c r="H23" s="23" t="s">
        <v>322</v>
      </c>
      <c r="I23" s="27" t="s">
        <v>323</v>
      </c>
      <c r="J23" s="30" t="s">
        <v>532</v>
      </c>
      <c r="K23" s="38">
        <v>2253</v>
      </c>
      <c r="L23" s="27" t="s">
        <v>267</v>
      </c>
      <c r="M23" s="30" t="s">
        <v>549</v>
      </c>
      <c r="N23" s="33" t="s">
        <v>324</v>
      </c>
      <c r="O23" s="34" t="s">
        <v>269</v>
      </c>
      <c r="P23" s="30">
        <v>11</v>
      </c>
      <c r="Q23" s="33" t="s">
        <v>325</v>
      </c>
      <c r="R23" s="39" t="s">
        <v>292</v>
      </c>
      <c r="S23" s="25">
        <v>43130</v>
      </c>
      <c r="T23" s="22" t="s">
        <v>272</v>
      </c>
      <c r="U23" s="19">
        <v>2017</v>
      </c>
      <c r="V23" s="26">
        <v>43100</v>
      </c>
    </row>
    <row r="24" spans="1:23">
      <c r="A24" s="19" t="s">
        <v>223</v>
      </c>
      <c r="B24" s="20" t="s">
        <v>326</v>
      </c>
      <c r="C24" s="27" t="s">
        <v>261</v>
      </c>
      <c r="D24" s="28" t="s">
        <v>327</v>
      </c>
      <c r="E24" s="19" t="s">
        <v>1</v>
      </c>
      <c r="F24" s="34" t="s">
        <v>328</v>
      </c>
      <c r="G24" s="34" t="s">
        <v>329</v>
      </c>
      <c r="H24" s="34" t="s">
        <v>322</v>
      </c>
      <c r="I24" s="34" t="s">
        <v>330</v>
      </c>
      <c r="J24" s="30" t="s">
        <v>533</v>
      </c>
      <c r="K24" s="38">
        <v>8.6</v>
      </c>
      <c r="L24" s="34" t="s">
        <v>289</v>
      </c>
      <c r="M24" s="30" t="s">
        <v>550</v>
      </c>
      <c r="N24" s="34" t="s">
        <v>324</v>
      </c>
      <c r="O24" s="34" t="s">
        <v>269</v>
      </c>
      <c r="P24" s="30">
        <v>11</v>
      </c>
      <c r="Q24" s="33" t="s">
        <v>324</v>
      </c>
      <c r="R24" s="39" t="s">
        <v>292</v>
      </c>
      <c r="S24" s="25">
        <v>43130</v>
      </c>
      <c r="T24" s="22" t="s">
        <v>272</v>
      </c>
      <c r="U24" s="19">
        <v>2017</v>
      </c>
      <c r="V24" s="26">
        <v>43100</v>
      </c>
    </row>
    <row r="25" spans="1:23">
      <c r="A25" s="19" t="s">
        <v>223</v>
      </c>
      <c r="B25" s="20" t="s">
        <v>331</v>
      </c>
      <c r="C25" s="27" t="s">
        <v>261</v>
      </c>
      <c r="D25" s="34" t="s">
        <v>332</v>
      </c>
      <c r="E25" s="19" t="s">
        <v>1</v>
      </c>
      <c r="F25" s="34" t="s">
        <v>333</v>
      </c>
      <c r="G25" s="34" t="s">
        <v>334</v>
      </c>
      <c r="H25" s="34"/>
      <c r="I25" s="34" t="s">
        <v>330</v>
      </c>
      <c r="J25" s="30" t="s">
        <v>534</v>
      </c>
      <c r="K25" s="38">
        <v>4.2</v>
      </c>
      <c r="L25" s="34" t="s">
        <v>289</v>
      </c>
      <c r="M25" s="30" t="s">
        <v>551</v>
      </c>
      <c r="N25" s="40" t="s">
        <v>324</v>
      </c>
      <c r="O25" s="34" t="s">
        <v>269</v>
      </c>
      <c r="P25" s="30">
        <v>11</v>
      </c>
      <c r="Q25" s="34" t="s">
        <v>324</v>
      </c>
      <c r="R25" s="39" t="s">
        <v>292</v>
      </c>
      <c r="S25" s="25">
        <v>43130</v>
      </c>
      <c r="T25" s="22" t="s">
        <v>272</v>
      </c>
      <c r="U25" s="19">
        <v>2017</v>
      </c>
      <c r="V25" s="26">
        <v>43100</v>
      </c>
    </row>
    <row r="26" spans="1:23">
      <c r="A26" s="19" t="s">
        <v>223</v>
      </c>
      <c r="B26" s="20" t="s">
        <v>335</v>
      </c>
      <c r="C26" s="27" t="s">
        <v>261</v>
      </c>
      <c r="D26" s="28" t="s">
        <v>336</v>
      </c>
      <c r="E26" s="19" t="s">
        <v>1</v>
      </c>
      <c r="F26" s="34" t="s">
        <v>337</v>
      </c>
      <c r="G26" s="20" t="s">
        <v>338</v>
      </c>
      <c r="H26" s="34"/>
      <c r="I26" s="34" t="s">
        <v>339</v>
      </c>
      <c r="J26" s="30" t="s">
        <v>535</v>
      </c>
      <c r="K26" s="38" t="s">
        <v>340</v>
      </c>
      <c r="L26" s="34" t="s">
        <v>289</v>
      </c>
      <c r="M26" s="30" t="s">
        <v>552</v>
      </c>
      <c r="N26" s="34" t="s">
        <v>341</v>
      </c>
      <c r="O26" s="34" t="s">
        <v>269</v>
      </c>
      <c r="P26" s="30">
        <v>11</v>
      </c>
      <c r="Q26" s="33" t="s">
        <v>270</v>
      </c>
      <c r="R26" s="39" t="s">
        <v>292</v>
      </c>
      <c r="S26" s="25">
        <v>43130</v>
      </c>
      <c r="T26" s="22" t="s">
        <v>272</v>
      </c>
      <c r="U26" s="19">
        <v>2017</v>
      </c>
      <c r="V26" s="26">
        <v>43100</v>
      </c>
    </row>
    <row r="27" spans="1:23">
      <c r="A27" s="19" t="s">
        <v>223</v>
      </c>
      <c r="B27" s="20" t="s">
        <v>342</v>
      </c>
      <c r="C27" s="27" t="s">
        <v>261</v>
      </c>
      <c r="D27" s="28" t="s">
        <v>343</v>
      </c>
      <c r="E27" s="19" t="s">
        <v>0</v>
      </c>
      <c r="F27" s="34"/>
      <c r="G27" s="20"/>
      <c r="H27" s="34" t="s">
        <v>344</v>
      </c>
      <c r="I27" s="34" t="s">
        <v>339</v>
      </c>
      <c r="J27" s="30" t="s">
        <v>536</v>
      </c>
      <c r="K27" s="31" t="s">
        <v>247</v>
      </c>
      <c r="L27" s="21"/>
      <c r="M27" s="19"/>
      <c r="N27" s="30" t="s">
        <v>345</v>
      </c>
      <c r="O27" s="34" t="s">
        <v>269</v>
      </c>
      <c r="P27" s="30">
        <v>11</v>
      </c>
      <c r="Q27" s="22"/>
      <c r="R27" s="39" t="s">
        <v>292</v>
      </c>
      <c r="S27" s="25">
        <v>43130</v>
      </c>
      <c r="T27" s="22" t="s">
        <v>272</v>
      </c>
      <c r="U27" s="19">
        <v>2017</v>
      </c>
      <c r="V27" s="26">
        <v>43100</v>
      </c>
    </row>
    <row r="28" spans="1:23">
      <c r="A28" s="19" t="s">
        <v>223</v>
      </c>
      <c r="B28" s="20" t="s">
        <v>346</v>
      </c>
      <c r="C28" s="27" t="s">
        <v>261</v>
      </c>
      <c r="D28" s="41" t="s">
        <v>347</v>
      </c>
      <c r="E28" s="19" t="s">
        <v>1</v>
      </c>
      <c r="F28" s="34" t="s">
        <v>348</v>
      </c>
      <c r="G28" s="34" t="s">
        <v>349</v>
      </c>
      <c r="H28" s="34" t="s">
        <v>322</v>
      </c>
      <c r="I28" s="34" t="s">
        <v>350</v>
      </c>
      <c r="J28" s="30" t="s">
        <v>537</v>
      </c>
      <c r="K28" s="38" t="s">
        <v>351</v>
      </c>
      <c r="L28" s="34" t="s">
        <v>289</v>
      </c>
      <c r="M28" s="30" t="s">
        <v>553</v>
      </c>
      <c r="N28" s="20" t="s">
        <v>324</v>
      </c>
      <c r="O28" s="34" t="s">
        <v>269</v>
      </c>
      <c r="P28" s="30">
        <v>11</v>
      </c>
      <c r="Q28" s="34" t="s">
        <v>324</v>
      </c>
      <c r="R28" s="39" t="s">
        <v>292</v>
      </c>
      <c r="S28" s="25">
        <v>43130</v>
      </c>
      <c r="T28" s="22" t="s">
        <v>272</v>
      </c>
      <c r="U28" s="19">
        <v>2017</v>
      </c>
      <c r="V28" s="26">
        <v>43100</v>
      </c>
    </row>
    <row r="29" spans="1:23">
      <c r="A29" s="19" t="s">
        <v>223</v>
      </c>
      <c r="B29" s="20" t="s">
        <v>352</v>
      </c>
      <c r="C29" s="27" t="s">
        <v>261</v>
      </c>
      <c r="D29" s="34" t="s">
        <v>353</v>
      </c>
      <c r="E29" s="19" t="s">
        <v>1</v>
      </c>
      <c r="F29" s="34" t="s">
        <v>354</v>
      </c>
      <c r="G29" s="34" t="s">
        <v>355</v>
      </c>
      <c r="H29" s="34"/>
      <c r="I29" s="34" t="s">
        <v>339</v>
      </c>
      <c r="J29" s="30" t="s">
        <v>538</v>
      </c>
      <c r="K29" s="31" t="s">
        <v>247</v>
      </c>
      <c r="L29" s="21"/>
      <c r="M29" s="19"/>
      <c r="N29" s="34" t="s">
        <v>341</v>
      </c>
      <c r="O29" s="34" t="s">
        <v>269</v>
      </c>
      <c r="P29" s="30">
        <v>11</v>
      </c>
      <c r="Q29" s="42" t="s">
        <v>356</v>
      </c>
      <c r="R29" s="39" t="s">
        <v>292</v>
      </c>
      <c r="S29" s="25">
        <v>43130</v>
      </c>
      <c r="T29" s="22" t="s">
        <v>272</v>
      </c>
      <c r="U29" s="19">
        <v>2017</v>
      </c>
      <c r="V29" s="26">
        <v>43100</v>
      </c>
    </row>
    <row r="30" spans="1:23">
      <c r="A30" s="19" t="s">
        <v>223</v>
      </c>
      <c r="B30" s="20" t="s">
        <v>357</v>
      </c>
      <c r="C30" s="27" t="s">
        <v>261</v>
      </c>
      <c r="D30" s="43" t="s">
        <v>358</v>
      </c>
      <c r="E30" s="19" t="s">
        <v>1</v>
      </c>
      <c r="F30" s="34" t="s">
        <v>359</v>
      </c>
      <c r="G30" s="34" t="s">
        <v>360</v>
      </c>
      <c r="H30" s="34" t="s">
        <v>361</v>
      </c>
      <c r="I30" s="34" t="s">
        <v>362</v>
      </c>
      <c r="J30" s="30" t="s">
        <v>539</v>
      </c>
      <c r="K30" s="31" t="s">
        <v>247</v>
      </c>
      <c r="L30" s="21"/>
      <c r="M30" s="19"/>
      <c r="N30" s="30" t="s">
        <v>363</v>
      </c>
      <c r="O30" s="34" t="s">
        <v>269</v>
      </c>
      <c r="P30" s="30">
        <v>11</v>
      </c>
      <c r="Q30" s="43" t="s">
        <v>364</v>
      </c>
      <c r="R30" s="39" t="s">
        <v>292</v>
      </c>
      <c r="S30" s="25">
        <v>43130</v>
      </c>
      <c r="T30" s="22" t="s">
        <v>272</v>
      </c>
      <c r="U30" s="19">
        <v>2017</v>
      </c>
      <c r="V30" s="26">
        <v>43100</v>
      </c>
    </row>
    <row r="31" spans="1:23" ht="14">
      <c r="A31" s="44" t="s">
        <v>223</v>
      </c>
      <c r="B31" s="20" t="s">
        <v>365</v>
      </c>
      <c r="C31" s="45" t="s">
        <v>366</v>
      </c>
      <c r="D31" s="45" t="s">
        <v>367</v>
      </c>
      <c r="E31" s="19" t="s">
        <v>0</v>
      </c>
      <c r="F31" s="45" t="s">
        <v>368</v>
      </c>
      <c r="G31" s="46" t="s">
        <v>369</v>
      </c>
      <c r="H31" s="47" t="s">
        <v>370</v>
      </c>
      <c r="I31" s="45" t="s">
        <v>371</v>
      </c>
      <c r="J31" s="44">
        <v>8</v>
      </c>
      <c r="K31" s="44" t="s">
        <v>247</v>
      </c>
      <c r="L31" s="45"/>
      <c r="M31" s="44"/>
      <c r="N31" s="45" t="s">
        <v>372</v>
      </c>
      <c r="O31" s="45" t="s">
        <v>373</v>
      </c>
      <c r="P31" s="30">
        <v>10</v>
      </c>
      <c r="Q31" s="48" t="s">
        <v>374</v>
      </c>
      <c r="R31" s="45" t="s">
        <v>375</v>
      </c>
      <c r="S31" s="25">
        <v>43130</v>
      </c>
      <c r="T31" s="22" t="s">
        <v>376</v>
      </c>
      <c r="U31" s="19">
        <v>2017</v>
      </c>
      <c r="V31" s="26">
        <v>43100</v>
      </c>
    </row>
    <row r="32" spans="1:23" ht="14">
      <c r="A32" s="49" t="s">
        <v>223</v>
      </c>
      <c r="B32" s="20" t="s">
        <v>377</v>
      </c>
      <c r="C32" s="50" t="s">
        <v>378</v>
      </c>
      <c r="D32" s="49" t="s">
        <v>379</v>
      </c>
      <c r="E32" s="19" t="s">
        <v>1</v>
      </c>
      <c r="F32" s="49" t="s">
        <v>380</v>
      </c>
      <c r="G32" s="50" t="s">
        <v>381</v>
      </c>
      <c r="H32" s="50"/>
      <c r="I32" s="50" t="s">
        <v>382</v>
      </c>
      <c r="J32" s="49" t="s">
        <v>521</v>
      </c>
      <c r="K32" s="49" t="s">
        <v>247</v>
      </c>
      <c r="L32" s="50"/>
      <c r="M32" s="49"/>
      <c r="N32" s="49" t="s">
        <v>383</v>
      </c>
      <c r="O32" s="45" t="s">
        <v>373</v>
      </c>
      <c r="P32" s="30">
        <v>10</v>
      </c>
      <c r="R32" s="49"/>
      <c r="S32" s="25">
        <v>43130</v>
      </c>
      <c r="T32" s="22" t="s">
        <v>376</v>
      </c>
      <c r="U32" s="19">
        <v>2017</v>
      </c>
      <c r="V32" s="26">
        <v>43100</v>
      </c>
      <c r="W32" s="49" t="s">
        <v>384</v>
      </c>
    </row>
    <row r="33" spans="1:23" ht="14">
      <c r="A33" s="49" t="s">
        <v>223</v>
      </c>
      <c r="B33" s="20" t="s">
        <v>385</v>
      </c>
      <c r="C33" s="50" t="s">
        <v>386</v>
      </c>
      <c r="D33" s="49" t="s">
        <v>387</v>
      </c>
      <c r="E33" s="19" t="s">
        <v>1</v>
      </c>
      <c r="F33" s="50" t="s">
        <v>388</v>
      </c>
      <c r="G33" s="50" t="s">
        <v>389</v>
      </c>
      <c r="H33" s="50"/>
      <c r="I33" s="50" t="s">
        <v>390</v>
      </c>
      <c r="J33" s="49" t="s">
        <v>522</v>
      </c>
      <c r="K33" s="49" t="s">
        <v>247</v>
      </c>
      <c r="L33" s="50"/>
      <c r="M33" s="49"/>
      <c r="N33" s="50" t="s">
        <v>391</v>
      </c>
      <c r="O33" s="45" t="s">
        <v>373</v>
      </c>
      <c r="P33" s="30">
        <v>10</v>
      </c>
      <c r="R33" s="49"/>
      <c r="S33" s="25">
        <v>43130</v>
      </c>
      <c r="T33" s="22" t="s">
        <v>376</v>
      </c>
      <c r="U33" s="19">
        <v>2017</v>
      </c>
      <c r="V33" s="26">
        <v>43100</v>
      </c>
      <c r="W33" s="49" t="s">
        <v>384</v>
      </c>
    </row>
    <row r="34" spans="1:23" ht="14">
      <c r="A34" s="51" t="s">
        <v>223</v>
      </c>
      <c r="B34" s="20" t="s">
        <v>392</v>
      </c>
      <c r="C34" s="52" t="s">
        <v>393</v>
      </c>
      <c r="D34" s="52" t="s">
        <v>394</v>
      </c>
      <c r="E34" s="19" t="s">
        <v>1</v>
      </c>
      <c r="F34" s="52" t="s">
        <v>395</v>
      </c>
      <c r="G34" s="52" t="s">
        <v>396</v>
      </c>
      <c r="H34" s="52" t="s">
        <v>397</v>
      </c>
      <c r="I34" s="52"/>
      <c r="J34" s="53">
        <v>9</v>
      </c>
      <c r="K34" s="53" t="s">
        <v>247</v>
      </c>
      <c r="L34" s="52"/>
      <c r="M34" s="49"/>
      <c r="N34" s="52" t="s">
        <v>398</v>
      </c>
      <c r="O34" s="52" t="s">
        <v>399</v>
      </c>
      <c r="P34" s="30">
        <v>10</v>
      </c>
      <c r="Q34" s="52" t="s">
        <v>400</v>
      </c>
      <c r="R34" s="52" t="s">
        <v>401</v>
      </c>
      <c r="S34" s="25">
        <v>43130</v>
      </c>
      <c r="T34" s="22" t="s">
        <v>402</v>
      </c>
      <c r="U34" s="19">
        <v>2017</v>
      </c>
      <c r="V34" s="26">
        <v>43100</v>
      </c>
    </row>
    <row r="35" spans="1:23" ht="14">
      <c r="A35" s="51" t="s">
        <v>223</v>
      </c>
      <c r="B35" s="20" t="s">
        <v>403</v>
      </c>
      <c r="C35" s="52" t="s">
        <v>404</v>
      </c>
      <c r="D35" s="52" t="s">
        <v>405</v>
      </c>
      <c r="E35" s="19" t="s">
        <v>1</v>
      </c>
      <c r="F35" s="52" t="s">
        <v>406</v>
      </c>
      <c r="G35" s="52" t="s">
        <v>407</v>
      </c>
      <c r="H35" s="52" t="s">
        <v>408</v>
      </c>
      <c r="I35" s="52"/>
      <c r="J35" s="53" t="s">
        <v>523</v>
      </c>
      <c r="K35" s="53" t="s">
        <v>247</v>
      </c>
      <c r="L35" s="52"/>
      <c r="M35" s="49"/>
      <c r="N35" s="52" t="s">
        <v>398</v>
      </c>
      <c r="O35" s="52" t="s">
        <v>399</v>
      </c>
      <c r="P35" s="30">
        <v>10</v>
      </c>
      <c r="Q35" s="52" t="s">
        <v>409</v>
      </c>
      <c r="R35" s="47" t="s">
        <v>410</v>
      </c>
      <c r="S35" s="25">
        <v>43130</v>
      </c>
      <c r="T35" s="22" t="s">
        <v>402</v>
      </c>
      <c r="U35" s="19">
        <v>2017</v>
      </c>
      <c r="V35" s="26">
        <v>43100</v>
      </c>
    </row>
    <row r="36" spans="1:23" ht="14">
      <c r="A36" s="51" t="s">
        <v>223</v>
      </c>
      <c r="B36" s="20" t="s">
        <v>411</v>
      </c>
      <c r="C36" s="54" t="s">
        <v>412</v>
      </c>
      <c r="D36" s="55" t="s">
        <v>413</v>
      </c>
      <c r="E36" s="19" t="s">
        <v>1</v>
      </c>
      <c r="F36" s="55" t="s">
        <v>414</v>
      </c>
      <c r="G36" s="55" t="s">
        <v>415</v>
      </c>
      <c r="H36" s="72" t="s">
        <v>520</v>
      </c>
      <c r="I36" s="54"/>
      <c r="J36" s="56">
        <v>10</v>
      </c>
      <c r="K36" s="57" t="s">
        <v>247</v>
      </c>
      <c r="L36" s="54"/>
      <c r="M36" s="49"/>
      <c r="N36" s="55" t="s">
        <v>416</v>
      </c>
      <c r="O36" s="55" t="s">
        <v>417</v>
      </c>
      <c r="P36" s="30">
        <v>10</v>
      </c>
      <c r="Q36" s="48" t="s">
        <v>418</v>
      </c>
      <c r="R36" s="55" t="s">
        <v>519</v>
      </c>
      <c r="S36" s="25">
        <v>43130</v>
      </c>
      <c r="T36" s="22" t="s">
        <v>419</v>
      </c>
      <c r="U36" s="19">
        <v>2017</v>
      </c>
      <c r="V36" s="26">
        <v>43100</v>
      </c>
    </row>
    <row r="37" spans="1:23" ht="14">
      <c r="A37" s="51" t="s">
        <v>223</v>
      </c>
      <c r="B37" s="20" t="s">
        <v>420</v>
      </c>
      <c r="C37" s="45" t="s">
        <v>421</v>
      </c>
      <c r="D37" s="46" t="s">
        <v>422</v>
      </c>
      <c r="E37" s="19" t="s">
        <v>1</v>
      </c>
      <c r="F37" s="46" t="s">
        <v>423</v>
      </c>
      <c r="G37" s="46" t="s">
        <v>424</v>
      </c>
      <c r="H37" s="47" t="s">
        <v>425</v>
      </c>
      <c r="I37" s="46" t="s">
        <v>426</v>
      </c>
      <c r="J37" s="49">
        <v>11</v>
      </c>
      <c r="K37" s="58" t="s">
        <v>247</v>
      </c>
      <c r="L37" s="46"/>
      <c r="M37" s="49"/>
      <c r="N37" s="46" t="s">
        <v>427</v>
      </c>
      <c r="O37" s="46" t="s">
        <v>428</v>
      </c>
      <c r="P37" s="30">
        <v>8</v>
      </c>
      <c r="Q37" s="47" t="s">
        <v>429</v>
      </c>
      <c r="R37" s="47" t="s">
        <v>430</v>
      </c>
      <c r="S37" s="25">
        <v>43130</v>
      </c>
      <c r="T37" s="22" t="s">
        <v>431</v>
      </c>
      <c r="U37" s="19">
        <v>2017</v>
      </c>
      <c r="V37" s="26">
        <v>43100</v>
      </c>
    </row>
    <row r="38" spans="1:23" ht="14">
      <c r="A38" s="51" t="s">
        <v>223</v>
      </c>
      <c r="B38" s="20" t="s">
        <v>432</v>
      </c>
      <c r="C38" s="34" t="s">
        <v>433</v>
      </c>
      <c r="D38" s="37" t="s">
        <v>434</v>
      </c>
      <c r="E38" s="19" t="s">
        <v>1</v>
      </c>
      <c r="F38" s="37" t="s">
        <v>435</v>
      </c>
      <c r="G38" s="34" t="s">
        <v>436</v>
      </c>
      <c r="H38" s="20"/>
      <c r="I38" s="34" t="s">
        <v>437</v>
      </c>
      <c r="J38" s="49">
        <v>12</v>
      </c>
      <c r="K38" s="59" t="s">
        <v>438</v>
      </c>
      <c r="L38" s="20" t="s">
        <v>439</v>
      </c>
      <c r="M38" s="43">
        <v>1</v>
      </c>
      <c r="N38" s="36" t="s">
        <v>440</v>
      </c>
      <c r="O38" s="20" t="s">
        <v>441</v>
      </c>
      <c r="P38" s="30">
        <v>8</v>
      </c>
      <c r="Q38" s="37" t="s">
        <v>442</v>
      </c>
      <c r="R38" s="37"/>
      <c r="S38" s="25">
        <v>43130</v>
      </c>
      <c r="T38" s="22" t="s">
        <v>443</v>
      </c>
      <c r="U38" s="19">
        <v>2017</v>
      </c>
      <c r="V38" s="26">
        <v>43100</v>
      </c>
    </row>
    <row r="39" spans="1:23" ht="14">
      <c r="A39" s="51" t="s">
        <v>223</v>
      </c>
      <c r="B39" s="20" t="s">
        <v>444</v>
      </c>
      <c r="C39" s="34" t="s">
        <v>445</v>
      </c>
      <c r="D39" s="34" t="s">
        <v>446</v>
      </c>
      <c r="E39" s="19" t="s">
        <v>1</v>
      </c>
      <c r="F39" s="34" t="s">
        <v>447</v>
      </c>
      <c r="G39" s="34" t="s">
        <v>448</v>
      </c>
      <c r="H39" s="34"/>
      <c r="I39" s="34" t="s">
        <v>449</v>
      </c>
      <c r="J39" s="49" t="s">
        <v>524</v>
      </c>
      <c r="K39" s="43" t="s">
        <v>450</v>
      </c>
      <c r="L39" s="34"/>
      <c r="M39" s="43">
        <v>1</v>
      </c>
      <c r="N39" s="34"/>
      <c r="O39" s="34"/>
      <c r="P39" s="30">
        <v>9</v>
      </c>
      <c r="Q39" s="34" t="s">
        <v>451</v>
      </c>
      <c r="R39" s="34" t="s">
        <v>451</v>
      </c>
      <c r="S39" s="25">
        <v>43130</v>
      </c>
      <c r="T39" s="22" t="s">
        <v>452</v>
      </c>
      <c r="U39" s="19">
        <v>2017</v>
      </c>
      <c r="V39" s="26">
        <v>43100</v>
      </c>
    </row>
    <row r="40" spans="1:23" s="15" customFormat="1" ht="18.75" customHeight="1">
      <c r="A40" s="60" t="s">
        <v>492</v>
      </c>
      <c r="B40" s="60" t="s">
        <v>493</v>
      </c>
      <c r="C40" s="61" t="s">
        <v>261</v>
      </c>
      <c r="D40" s="62" t="s">
        <v>494</v>
      </c>
      <c r="E40" s="63" t="s">
        <v>1</v>
      </c>
      <c r="F40" s="64" t="s">
        <v>495</v>
      </c>
      <c r="G40" s="63" t="s">
        <v>496</v>
      </c>
      <c r="H40" s="65"/>
      <c r="I40" s="60" t="s">
        <v>497</v>
      </c>
      <c r="J40" s="66">
        <v>14</v>
      </c>
      <c r="K40" s="67">
        <v>2</v>
      </c>
      <c r="L40" s="68" t="s">
        <v>499</v>
      </c>
      <c r="M40" s="70" t="s">
        <v>543</v>
      </c>
      <c r="N40" s="68" t="s">
        <v>499</v>
      </c>
      <c r="O40" s="60"/>
      <c r="P40" s="70">
        <v>12</v>
      </c>
      <c r="Q40" s="68" t="s">
        <v>500</v>
      </c>
      <c r="R40" s="68" t="s">
        <v>518</v>
      </c>
      <c r="S40" s="25">
        <v>43130</v>
      </c>
      <c r="T40" s="63" t="s">
        <v>498</v>
      </c>
      <c r="U40" s="19">
        <v>2017</v>
      </c>
      <c r="V40" s="26">
        <v>43100</v>
      </c>
    </row>
    <row r="41" spans="1:23" s="16" customFormat="1" ht="18.75" customHeight="1">
      <c r="A41" s="60" t="s">
        <v>492</v>
      </c>
      <c r="B41" s="63" t="s">
        <v>501</v>
      </c>
      <c r="C41" s="61" t="s">
        <v>261</v>
      </c>
      <c r="D41" s="62" t="s">
        <v>502</v>
      </c>
      <c r="E41" s="19" t="s">
        <v>1</v>
      </c>
      <c r="F41" s="64" t="s">
        <v>503</v>
      </c>
      <c r="G41" s="69" t="s">
        <v>504</v>
      </c>
      <c r="H41" s="65"/>
      <c r="I41" s="60" t="s">
        <v>505</v>
      </c>
      <c r="J41" s="70" t="s">
        <v>540</v>
      </c>
      <c r="K41" s="67">
        <v>10</v>
      </c>
      <c r="L41" s="68" t="s">
        <v>499</v>
      </c>
      <c r="M41" s="70" t="s">
        <v>544</v>
      </c>
      <c r="N41" s="68" t="s">
        <v>499</v>
      </c>
      <c r="O41" s="60"/>
      <c r="P41" s="70">
        <v>12</v>
      </c>
      <c r="Q41" s="68" t="s">
        <v>500</v>
      </c>
      <c r="R41" s="68" t="s">
        <v>518</v>
      </c>
      <c r="S41" s="25">
        <v>43130</v>
      </c>
      <c r="T41" s="63" t="s">
        <v>498</v>
      </c>
      <c r="U41" s="19">
        <v>2017</v>
      </c>
      <c r="V41" s="26">
        <v>43100</v>
      </c>
    </row>
    <row r="42" spans="1:23" s="16" customFormat="1" ht="18.75" customHeight="1">
      <c r="A42" s="60" t="s">
        <v>492</v>
      </c>
      <c r="B42" s="63" t="s">
        <v>506</v>
      </c>
      <c r="C42" s="61" t="s">
        <v>261</v>
      </c>
      <c r="D42" s="62" t="s">
        <v>507</v>
      </c>
      <c r="E42" s="19" t="s">
        <v>1</v>
      </c>
      <c r="F42" s="64" t="s">
        <v>508</v>
      </c>
      <c r="G42" s="69" t="s">
        <v>509</v>
      </c>
      <c r="H42" s="65"/>
      <c r="I42" s="60" t="s">
        <v>510</v>
      </c>
      <c r="J42" s="70" t="s">
        <v>541</v>
      </c>
      <c r="K42" s="67">
        <v>100</v>
      </c>
      <c r="L42" s="68" t="s">
        <v>499</v>
      </c>
      <c r="M42" s="70" t="s">
        <v>545</v>
      </c>
      <c r="N42" s="68" t="s">
        <v>499</v>
      </c>
      <c r="O42" s="60"/>
      <c r="P42" s="70">
        <v>12</v>
      </c>
      <c r="Q42" s="68" t="s">
        <v>500</v>
      </c>
      <c r="R42" s="68" t="s">
        <v>518</v>
      </c>
      <c r="S42" s="25">
        <v>43130</v>
      </c>
      <c r="T42" s="63" t="s">
        <v>498</v>
      </c>
      <c r="U42" s="19">
        <v>2017</v>
      </c>
      <c r="V42" s="26">
        <v>43100</v>
      </c>
    </row>
  </sheetData>
  <mergeCells count="1">
    <mergeCell ref="A6:W6"/>
  </mergeCells>
  <dataValidations count="1">
    <dataValidation type="list" allowBlank="1" showInputMessage="1" showErrorMessage="1" sqref="E8:E42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xr:uid="{00000000-0002-0000-0000-000000000000}">
      <formula1>hidden1</formula1>
    </dataValidation>
  </dataValidations>
  <hyperlinks>
    <hyperlink ref="R8" r:id="rId1" xr:uid="{00000000-0004-0000-0000-000000000000}"/>
    <hyperlink ref="R15" r:id="rId2" xr:uid="{00000000-0004-0000-0000-000001000000}"/>
    <hyperlink ref="R18" r:id="rId3" xr:uid="{00000000-0004-0000-0000-000002000000}"/>
    <hyperlink ref="R20" r:id="rId4" xr:uid="{00000000-0004-0000-0000-000003000000}"/>
    <hyperlink ref="R21" r:id="rId5" xr:uid="{00000000-0004-0000-0000-000004000000}"/>
    <hyperlink ref="R22" r:id="rId6" xr:uid="{00000000-0004-0000-0000-000005000000}"/>
    <hyperlink ref="R23" r:id="rId7" xr:uid="{00000000-0004-0000-0000-000006000000}"/>
    <hyperlink ref="Q15" r:id="rId8" xr:uid="{00000000-0004-0000-0000-000007000000}"/>
    <hyperlink ref="Q18" r:id="rId9" xr:uid="{00000000-0004-0000-0000-000008000000}"/>
    <hyperlink ref="Q20" r:id="rId10" xr:uid="{00000000-0004-0000-0000-000009000000}"/>
    <hyperlink ref="Q22" r:id="rId11" xr:uid="{00000000-0004-0000-0000-00000A000000}"/>
    <hyperlink ref="Q23" r:id="rId12" xr:uid="{00000000-0004-0000-0000-00000B000000}"/>
    <hyperlink ref="N15" r:id="rId13" xr:uid="{00000000-0004-0000-0000-00000C000000}"/>
    <hyperlink ref="R24:R28" r:id="rId14" display="http://www.cua.uam.mx_x000a_" xr:uid="{00000000-0004-0000-0000-00000D000000}"/>
    <hyperlink ref="R29:R30" r:id="rId15" display="http://www.cua.uam.mx_x000a_" xr:uid="{00000000-0004-0000-0000-00000E000000}"/>
    <hyperlink ref="Q29" r:id="rId16" xr:uid="{00000000-0004-0000-0000-00000F000000}"/>
    <hyperlink ref="N20" r:id="rId17" xr:uid="{00000000-0004-0000-0000-000010000000}"/>
    <hyperlink ref="R16" r:id="rId18" xr:uid="{00000000-0004-0000-0000-000011000000}"/>
    <hyperlink ref="Q16" r:id="rId19" xr:uid="{00000000-0004-0000-0000-000012000000}"/>
    <hyperlink ref="H23" r:id="rId20" xr:uid="{00000000-0004-0000-0000-000013000000}"/>
    <hyperlink ref="N23" r:id="rId21" xr:uid="{00000000-0004-0000-0000-000014000000}"/>
    <hyperlink ref="Q24" r:id="rId22" xr:uid="{00000000-0004-0000-0000-000015000000}"/>
    <hyperlink ref="Q26" r:id="rId23" xr:uid="{00000000-0004-0000-0000-000016000000}"/>
    <hyperlink ref="N18" r:id="rId24" xr:uid="{00000000-0004-0000-0000-000017000000}"/>
    <hyperlink ref="N17" r:id="rId25" location="6" xr:uid="{00000000-0004-0000-0000-000018000000}"/>
    <hyperlink ref="Q17" r:id="rId26" xr:uid="{00000000-0004-0000-0000-000019000000}"/>
    <hyperlink ref="R17" r:id="rId27" xr:uid="{00000000-0004-0000-0000-00001A000000}"/>
    <hyperlink ref="R19" r:id="rId28" xr:uid="{00000000-0004-0000-0000-00001B000000}"/>
    <hyperlink ref="N19" r:id="rId29" xr:uid="{00000000-0004-0000-0000-00001C000000}"/>
    <hyperlink ref="Q36" r:id="rId30" xr:uid="{00000000-0004-0000-0000-00001D000000}"/>
    <hyperlink ref="H37" r:id="rId31" xr:uid="{00000000-0004-0000-0000-00001E000000}"/>
    <hyperlink ref="N37" r:id="rId32" display="http://www.uam.mx/legislacion/rss/index.html" xr:uid="{00000000-0004-0000-0000-00001F000000}"/>
    <hyperlink ref="Q37" r:id="rId33" xr:uid="{00000000-0004-0000-0000-000020000000}"/>
    <hyperlink ref="R37" r:id="rId34" xr:uid="{00000000-0004-0000-0000-000021000000}"/>
    <hyperlink ref="R35" r:id="rId35" xr:uid="{00000000-0004-0000-0000-000022000000}"/>
    <hyperlink ref="H31" r:id="rId36" xr:uid="{00000000-0004-0000-0000-000023000000}"/>
    <hyperlink ref="Q31" r:id="rId37" xr:uid="{00000000-0004-0000-0000-000024000000}"/>
    <hyperlink ref="L40" r:id="rId38" xr:uid="{97705F8B-2A77-9743-A317-2C0ED127494D}"/>
    <hyperlink ref="N40" r:id="rId39" xr:uid="{A12AA548-9D10-9E49-94B2-3CC8F2D28FC0}"/>
    <hyperlink ref="Q40" r:id="rId40" xr:uid="{E6EB552B-D0A9-6947-946A-12654ADF8420}"/>
    <hyperlink ref="R40" r:id="rId41" xr:uid="{C4912D06-3084-0A40-B522-AEC7E740E569}"/>
    <hyperlink ref="L41" r:id="rId42" xr:uid="{AFF99D81-867A-974C-A50C-6DE8FF41D48F}"/>
    <hyperlink ref="N41" r:id="rId43" xr:uid="{52A0AAD7-6B5A-CF41-90E7-F9E8F7D728D3}"/>
    <hyperlink ref="Q41" r:id="rId44" xr:uid="{18E6FC4D-B8DC-C247-983D-80CD2838345C}"/>
    <hyperlink ref="Q42" r:id="rId45" xr:uid="{290E1411-C208-F54D-B9D8-FC7BFBF04F06}"/>
    <hyperlink ref="L42" r:id="rId46" xr:uid="{828B15AF-C80E-224C-85C3-8B88130B874B}"/>
    <hyperlink ref="N42" r:id="rId47" xr:uid="{B3BAFF03-2F43-4B48-86F9-EF55B06D4D62}"/>
    <hyperlink ref="R41:R42" r:id="rId48" display="https://www.uam.mx" xr:uid="{AE69E6D8-9902-9147-BF86-B5E274C7670D}"/>
    <hyperlink ref="H36" r:id="rId49" xr:uid="{05D462FF-2F71-564C-B02A-16AE001D3196}"/>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3"/>
  <sheetData>
    <row r="1" spans="1:1">
      <c r="A1" t="s">
        <v>156</v>
      </c>
    </row>
    <row r="2" spans="1:1">
      <c r="A2" t="s">
        <v>157</v>
      </c>
    </row>
    <row r="3" spans="1:1">
      <c r="A3" t="s">
        <v>158</v>
      </c>
    </row>
    <row r="4" spans="1:1">
      <c r="A4" t="s">
        <v>159</v>
      </c>
    </row>
    <row r="5" spans="1:1">
      <c r="A5" t="s">
        <v>160</v>
      </c>
    </row>
    <row r="6" spans="1:1">
      <c r="A6" t="s">
        <v>161</v>
      </c>
    </row>
    <row r="7" spans="1:1">
      <c r="A7" t="s">
        <v>162</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row r="27" spans="1:1">
      <c r="A27" t="s">
        <v>182</v>
      </c>
    </row>
    <row r="28" spans="1:1">
      <c r="A28" t="s">
        <v>183</v>
      </c>
    </row>
    <row r="29" spans="1:1">
      <c r="A29" t="s">
        <v>184</v>
      </c>
    </row>
    <row r="30" spans="1:1">
      <c r="A30" t="s">
        <v>185</v>
      </c>
    </row>
    <row r="31" spans="1:1">
      <c r="A31" t="s">
        <v>186</v>
      </c>
    </row>
    <row r="32" spans="1:1">
      <c r="A32" t="s">
        <v>187</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3"/>
  <sheetData>
    <row r="1" spans="1:1">
      <c r="A1" t="s">
        <v>0</v>
      </c>
    </row>
    <row r="2" spans="1:1">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7"/>
  <sheetViews>
    <sheetView topLeftCell="K3" workbookViewId="0">
      <selection activeCell="R36" sqref="R36"/>
    </sheetView>
  </sheetViews>
  <sheetFormatPr baseColWidth="10" defaultColWidth="8.83203125" defaultRowHeight="13"/>
  <cols>
    <col min="1" max="1" width="4.5" style="74" bestFit="1" customWidth="1"/>
    <col min="2" max="2" width="53.5" customWidth="1"/>
    <col min="3" max="3" width="16.33203125" customWidth="1"/>
    <col min="4" max="4" width="19.33203125" customWidth="1"/>
    <col min="5" max="5" width="40.6640625" customWidth="1"/>
    <col min="6" max="6" width="28" customWidth="1"/>
    <col min="7" max="7" width="21.6640625" customWidth="1"/>
    <col min="8" max="8" width="49" customWidth="1"/>
    <col min="9" max="9" width="44.1640625" customWidth="1"/>
    <col min="10" max="10" width="46.5" customWidth="1"/>
    <col min="11" max="11" width="43.33203125" customWidth="1"/>
    <col min="12" max="12" width="49" customWidth="1"/>
    <col min="13" max="13" width="45.6640625" customWidth="1"/>
    <col min="14" max="14" width="47.83203125" customWidth="1"/>
    <col min="15" max="15" width="37.83203125" customWidth="1"/>
    <col min="16" max="16" width="41.6640625" customWidth="1"/>
  </cols>
  <sheetData>
    <row r="1" spans="1:17" hidden="1">
      <c r="B1" t="s">
        <v>10</v>
      </c>
      <c r="C1" t="s">
        <v>11</v>
      </c>
      <c r="D1" t="s">
        <v>10</v>
      </c>
      <c r="E1" t="s">
        <v>9</v>
      </c>
      <c r="F1" t="s">
        <v>9</v>
      </c>
      <c r="G1" t="s">
        <v>11</v>
      </c>
      <c r="H1" t="s">
        <v>10</v>
      </c>
      <c r="I1" t="s">
        <v>9</v>
      </c>
      <c r="J1" t="s">
        <v>10</v>
      </c>
      <c r="K1" t="s">
        <v>9</v>
      </c>
      <c r="L1" t="s">
        <v>10</v>
      </c>
      <c r="M1" t="s">
        <v>9</v>
      </c>
      <c r="N1" t="s">
        <v>10</v>
      </c>
      <c r="O1" t="s">
        <v>9</v>
      </c>
      <c r="P1" t="s">
        <v>10</v>
      </c>
      <c r="Q1" t="s">
        <v>9</v>
      </c>
    </row>
    <row r="2" spans="1:17"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4">
      <c r="A3" s="75"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5">
      <c r="A4" s="74">
        <v>1</v>
      </c>
      <c r="B4" s="7" t="s">
        <v>453</v>
      </c>
      <c r="C4" s="6" t="s">
        <v>69</v>
      </c>
      <c r="D4" s="10" t="s">
        <v>464</v>
      </c>
      <c r="E4" s="10">
        <v>4871</v>
      </c>
      <c r="F4" s="11" t="s">
        <v>465</v>
      </c>
      <c r="G4" s="6" t="s">
        <v>97</v>
      </c>
      <c r="H4" s="6" t="s">
        <v>466</v>
      </c>
      <c r="I4" s="6">
        <v>1</v>
      </c>
      <c r="J4" s="12" t="s">
        <v>467</v>
      </c>
      <c r="K4" s="6">
        <v>4</v>
      </c>
      <c r="L4" s="10" t="s">
        <v>468</v>
      </c>
      <c r="M4" s="6">
        <v>9</v>
      </c>
      <c r="N4" s="6" t="s">
        <v>171</v>
      </c>
      <c r="O4" s="10">
        <v>5348</v>
      </c>
    </row>
    <row r="5" spans="1:17" ht="15">
      <c r="A5" s="74">
        <v>2</v>
      </c>
      <c r="B5" s="7" t="s">
        <v>454</v>
      </c>
      <c r="C5" s="6" t="s">
        <v>69</v>
      </c>
      <c r="D5" s="10" t="s">
        <v>464</v>
      </c>
      <c r="E5" s="10">
        <v>4871</v>
      </c>
      <c r="F5" s="11" t="s">
        <v>465</v>
      </c>
      <c r="G5" s="6" t="s">
        <v>97</v>
      </c>
      <c r="H5" s="6" t="s">
        <v>466</v>
      </c>
      <c r="I5" s="6">
        <v>1</v>
      </c>
      <c r="J5" s="12" t="s">
        <v>467</v>
      </c>
      <c r="K5" s="6">
        <v>4</v>
      </c>
      <c r="L5" s="10" t="s">
        <v>468</v>
      </c>
      <c r="M5" s="6">
        <v>9</v>
      </c>
      <c r="N5" s="6" t="s">
        <v>171</v>
      </c>
      <c r="O5" s="10">
        <v>5348</v>
      </c>
    </row>
    <row r="6" spans="1:17" ht="15">
      <c r="A6" s="74">
        <v>3</v>
      </c>
      <c r="B6" s="7" t="s">
        <v>455</v>
      </c>
      <c r="C6" s="6" t="s">
        <v>69</v>
      </c>
      <c r="D6" s="10" t="s">
        <v>464</v>
      </c>
      <c r="E6" s="10">
        <v>4871</v>
      </c>
      <c r="F6" s="11" t="s">
        <v>465</v>
      </c>
      <c r="G6" s="6" t="s">
        <v>97</v>
      </c>
      <c r="H6" s="6" t="s">
        <v>466</v>
      </c>
      <c r="I6" s="6">
        <v>1</v>
      </c>
      <c r="J6" s="12" t="s">
        <v>467</v>
      </c>
      <c r="K6" s="6">
        <v>4</v>
      </c>
      <c r="L6" s="10" t="s">
        <v>468</v>
      </c>
      <c r="M6" s="6">
        <v>9</v>
      </c>
      <c r="N6" s="6" t="s">
        <v>171</v>
      </c>
      <c r="O6" s="10">
        <v>5348</v>
      </c>
    </row>
    <row r="7" spans="1:17" ht="15">
      <c r="A7" s="74">
        <v>4</v>
      </c>
      <c r="B7" s="7" t="s">
        <v>456</v>
      </c>
      <c r="C7" s="6" t="s">
        <v>69</v>
      </c>
      <c r="D7" s="10" t="s">
        <v>464</v>
      </c>
      <c r="E7" s="10">
        <v>4871</v>
      </c>
      <c r="F7" s="11" t="s">
        <v>465</v>
      </c>
      <c r="G7" s="6" t="s">
        <v>97</v>
      </c>
      <c r="H7" s="6" t="s">
        <v>466</v>
      </c>
      <c r="I7" s="6">
        <v>1</v>
      </c>
      <c r="J7" s="12" t="s">
        <v>467</v>
      </c>
      <c r="K7" s="6">
        <v>4</v>
      </c>
      <c r="L7" s="10" t="s">
        <v>468</v>
      </c>
      <c r="M7" s="6">
        <v>9</v>
      </c>
      <c r="N7" s="6" t="s">
        <v>171</v>
      </c>
      <c r="O7" s="10">
        <v>5348</v>
      </c>
    </row>
    <row r="8" spans="1:17" ht="15">
      <c r="A8" s="74">
        <v>5</v>
      </c>
      <c r="B8" s="7" t="s">
        <v>457</v>
      </c>
      <c r="C8" s="6" t="s">
        <v>69</v>
      </c>
      <c r="D8" s="10" t="s">
        <v>464</v>
      </c>
      <c r="E8" s="10">
        <v>4871</v>
      </c>
      <c r="F8" s="11" t="s">
        <v>465</v>
      </c>
      <c r="G8" s="6" t="s">
        <v>97</v>
      </c>
      <c r="H8" s="6" t="s">
        <v>466</v>
      </c>
      <c r="I8" s="6">
        <v>1</v>
      </c>
      <c r="J8" s="12" t="s">
        <v>467</v>
      </c>
      <c r="K8" s="6">
        <v>4</v>
      </c>
      <c r="L8" s="10" t="s">
        <v>468</v>
      </c>
      <c r="M8" s="6">
        <v>9</v>
      </c>
      <c r="N8" s="6" t="s">
        <v>171</v>
      </c>
      <c r="O8" s="10">
        <v>5348</v>
      </c>
    </row>
    <row r="9" spans="1:17" ht="15">
      <c r="A9" s="74">
        <v>6</v>
      </c>
      <c r="B9" s="7" t="s">
        <v>454</v>
      </c>
      <c r="C9" s="6" t="s">
        <v>69</v>
      </c>
      <c r="D9" s="10" t="s">
        <v>464</v>
      </c>
      <c r="E9" s="10">
        <v>4871</v>
      </c>
      <c r="F9" s="11" t="s">
        <v>465</v>
      </c>
      <c r="G9" s="6" t="s">
        <v>97</v>
      </c>
      <c r="H9" s="6" t="s">
        <v>466</v>
      </c>
      <c r="I9" s="6">
        <v>1</v>
      </c>
      <c r="J9" s="12" t="s">
        <v>467</v>
      </c>
      <c r="K9" s="6">
        <v>4</v>
      </c>
      <c r="L9" s="10" t="s">
        <v>468</v>
      </c>
      <c r="M9" s="6">
        <v>9</v>
      </c>
      <c r="N9" s="6" t="s">
        <v>171</v>
      </c>
      <c r="O9" s="10">
        <v>5348</v>
      </c>
    </row>
    <row r="10" spans="1:17" ht="15">
      <c r="A10" s="74">
        <v>7</v>
      </c>
      <c r="B10" s="7" t="s">
        <v>458</v>
      </c>
      <c r="C10" s="6" t="s">
        <v>69</v>
      </c>
      <c r="D10" s="10" t="s">
        <v>464</v>
      </c>
      <c r="E10" s="10">
        <v>4871</v>
      </c>
      <c r="F10" s="11" t="s">
        <v>465</v>
      </c>
      <c r="G10" s="6" t="s">
        <v>97</v>
      </c>
      <c r="H10" s="6" t="s">
        <v>466</v>
      </c>
      <c r="I10" s="6">
        <v>1</v>
      </c>
      <c r="J10" s="12" t="s">
        <v>467</v>
      </c>
      <c r="K10" s="6">
        <v>4</v>
      </c>
      <c r="L10" s="10" t="s">
        <v>468</v>
      </c>
      <c r="M10" s="6">
        <v>9</v>
      </c>
      <c r="N10" s="6" t="s">
        <v>171</v>
      </c>
      <c r="O10" s="10">
        <v>5348</v>
      </c>
    </row>
    <row r="11" spans="1:17" ht="15">
      <c r="A11" s="74">
        <v>8</v>
      </c>
      <c r="B11" s="8" t="s">
        <v>459</v>
      </c>
      <c r="C11" s="6" t="s">
        <v>69</v>
      </c>
      <c r="D11" s="10" t="s">
        <v>464</v>
      </c>
      <c r="E11" s="10">
        <v>4871</v>
      </c>
      <c r="F11" s="11" t="s">
        <v>465</v>
      </c>
      <c r="G11" s="6" t="s">
        <v>97</v>
      </c>
      <c r="H11" s="6" t="s">
        <v>466</v>
      </c>
      <c r="I11" s="6">
        <v>1</v>
      </c>
      <c r="J11" s="12" t="s">
        <v>467</v>
      </c>
      <c r="K11" s="6">
        <v>4</v>
      </c>
      <c r="L11" s="10" t="s">
        <v>468</v>
      </c>
      <c r="M11" s="6">
        <v>9</v>
      </c>
      <c r="N11" s="6" t="s">
        <v>171</v>
      </c>
      <c r="O11" s="10">
        <v>5348</v>
      </c>
    </row>
    <row r="12" spans="1:17" ht="15">
      <c r="A12" s="74">
        <v>9</v>
      </c>
      <c r="B12" s="9" t="s">
        <v>460</v>
      </c>
      <c r="C12" s="6" t="s">
        <v>69</v>
      </c>
      <c r="D12" s="10" t="s">
        <v>464</v>
      </c>
      <c r="E12" s="10">
        <v>4871</v>
      </c>
      <c r="F12" s="11" t="s">
        <v>465</v>
      </c>
      <c r="G12" s="6" t="s">
        <v>97</v>
      </c>
      <c r="H12" s="6" t="s">
        <v>466</v>
      </c>
      <c r="I12" s="6">
        <v>1</v>
      </c>
      <c r="J12" s="12" t="s">
        <v>467</v>
      </c>
      <c r="K12" s="6">
        <v>4</v>
      </c>
      <c r="L12" s="10" t="s">
        <v>468</v>
      </c>
      <c r="M12" s="6">
        <v>9</v>
      </c>
      <c r="N12" s="6" t="s">
        <v>171</v>
      </c>
      <c r="O12" s="10">
        <v>5348</v>
      </c>
    </row>
    <row r="13" spans="1:17" ht="15">
      <c r="A13" s="74">
        <v>10</v>
      </c>
      <c r="B13" s="9" t="s">
        <v>419</v>
      </c>
      <c r="C13" s="6" t="s">
        <v>69</v>
      </c>
      <c r="D13" s="10" t="s">
        <v>464</v>
      </c>
      <c r="E13" s="10">
        <v>4871</v>
      </c>
      <c r="F13" s="11" t="s">
        <v>465</v>
      </c>
      <c r="G13" s="6" t="s">
        <v>97</v>
      </c>
      <c r="H13" s="6" t="s">
        <v>466</v>
      </c>
      <c r="I13" s="6">
        <v>1</v>
      </c>
      <c r="J13" s="12" t="s">
        <v>467</v>
      </c>
      <c r="K13" s="6">
        <v>4</v>
      </c>
      <c r="L13" s="10" t="s">
        <v>468</v>
      </c>
      <c r="M13" s="6">
        <v>9</v>
      </c>
      <c r="N13" s="6" t="s">
        <v>171</v>
      </c>
      <c r="O13" s="10">
        <v>5348</v>
      </c>
    </row>
    <row r="14" spans="1:17" ht="15">
      <c r="A14" s="74">
        <v>11</v>
      </c>
      <c r="B14" s="9" t="s">
        <v>461</v>
      </c>
      <c r="C14" s="6" t="s">
        <v>69</v>
      </c>
      <c r="D14" s="10" t="s">
        <v>464</v>
      </c>
      <c r="E14" s="10">
        <v>4871</v>
      </c>
      <c r="F14" s="11" t="s">
        <v>465</v>
      </c>
      <c r="G14" s="6" t="s">
        <v>97</v>
      </c>
      <c r="H14" s="6" t="s">
        <v>466</v>
      </c>
      <c r="I14" s="6">
        <v>1</v>
      </c>
      <c r="J14" s="12" t="s">
        <v>467</v>
      </c>
      <c r="K14" s="6">
        <v>4</v>
      </c>
      <c r="L14" s="10" t="s">
        <v>468</v>
      </c>
      <c r="M14" s="6">
        <v>9</v>
      </c>
      <c r="N14" s="6" t="s">
        <v>171</v>
      </c>
      <c r="O14" s="10">
        <v>5348</v>
      </c>
    </row>
    <row r="15" spans="1:17" ht="15">
      <c r="A15" s="74">
        <v>12</v>
      </c>
      <c r="B15" s="7" t="s">
        <v>462</v>
      </c>
      <c r="C15" s="6" t="s">
        <v>69</v>
      </c>
      <c r="D15" s="10" t="s">
        <v>464</v>
      </c>
      <c r="E15" s="10">
        <v>4871</v>
      </c>
      <c r="F15" s="11" t="s">
        <v>465</v>
      </c>
      <c r="G15" s="6" t="s">
        <v>97</v>
      </c>
      <c r="H15" s="6" t="s">
        <v>466</v>
      </c>
      <c r="I15" s="6">
        <v>1</v>
      </c>
      <c r="J15" s="12" t="s">
        <v>467</v>
      </c>
      <c r="K15" s="6">
        <v>4</v>
      </c>
      <c r="L15" s="10" t="s">
        <v>468</v>
      </c>
      <c r="M15" s="6">
        <v>9</v>
      </c>
      <c r="N15" s="6" t="s">
        <v>171</v>
      </c>
      <c r="O15" s="10">
        <v>5348</v>
      </c>
    </row>
    <row r="16" spans="1:17" ht="15">
      <c r="A16" s="74">
        <v>13</v>
      </c>
      <c r="B16" s="6" t="s">
        <v>463</v>
      </c>
      <c r="C16" s="6" t="s">
        <v>69</v>
      </c>
      <c r="D16" s="10" t="s">
        <v>464</v>
      </c>
      <c r="E16" s="10">
        <v>4871</v>
      </c>
      <c r="F16" s="11" t="s">
        <v>465</v>
      </c>
      <c r="G16" s="6" t="s">
        <v>97</v>
      </c>
      <c r="H16" s="6" t="s">
        <v>466</v>
      </c>
      <c r="I16" s="6">
        <v>1</v>
      </c>
      <c r="J16" s="12" t="s">
        <v>467</v>
      </c>
      <c r="K16" s="6">
        <v>4</v>
      </c>
      <c r="L16" s="10" t="s">
        <v>468</v>
      </c>
      <c r="M16" s="6">
        <v>9</v>
      </c>
      <c r="N16" s="6" t="s">
        <v>171</v>
      </c>
      <c r="O16" s="10">
        <v>5348</v>
      </c>
    </row>
    <row r="17" spans="1:17">
      <c r="A17" s="74">
        <v>14</v>
      </c>
      <c r="B17" t="s">
        <v>511</v>
      </c>
      <c r="C17" s="14" t="s">
        <v>62</v>
      </c>
      <c r="D17" s="10" t="s">
        <v>512</v>
      </c>
      <c r="E17" s="10">
        <v>3855</v>
      </c>
      <c r="F17" s="14"/>
      <c r="G17" s="14" t="s">
        <v>97</v>
      </c>
      <c r="H17" s="14" t="s">
        <v>513</v>
      </c>
      <c r="I17" s="14">
        <v>1</v>
      </c>
      <c r="J17" s="12" t="s">
        <v>514</v>
      </c>
      <c r="K17" s="14">
        <v>12</v>
      </c>
      <c r="L17" s="10" t="s">
        <v>514</v>
      </c>
      <c r="M17" s="14">
        <v>9</v>
      </c>
      <c r="N17" s="14" t="s">
        <v>171</v>
      </c>
      <c r="O17" s="10">
        <v>14387</v>
      </c>
      <c r="P17" s="8" t="s">
        <v>515</v>
      </c>
      <c r="Q17" s="8" t="s">
        <v>516</v>
      </c>
    </row>
    <row r="18" spans="1:17" s="71" customFormat="1" ht="15">
      <c r="A18" s="74" t="s">
        <v>521</v>
      </c>
      <c r="B18" s="8" t="s">
        <v>459</v>
      </c>
      <c r="C18" s="71" t="s">
        <v>69</v>
      </c>
      <c r="D18" s="10" t="s">
        <v>464</v>
      </c>
      <c r="E18" s="10">
        <v>4871</v>
      </c>
      <c r="F18" s="11" t="s">
        <v>465</v>
      </c>
      <c r="G18" s="71" t="s">
        <v>97</v>
      </c>
      <c r="H18" s="71" t="s">
        <v>466</v>
      </c>
      <c r="I18" s="71">
        <v>1</v>
      </c>
      <c r="J18" s="12" t="s">
        <v>467</v>
      </c>
      <c r="K18" s="71">
        <v>4</v>
      </c>
      <c r="L18" s="10" t="s">
        <v>468</v>
      </c>
      <c r="M18" s="71">
        <v>9</v>
      </c>
      <c r="N18" s="71" t="s">
        <v>171</v>
      </c>
      <c r="O18" s="10">
        <v>5348</v>
      </c>
    </row>
    <row r="19" spans="1:17" s="71" customFormat="1" ht="15">
      <c r="A19" s="74" t="s">
        <v>522</v>
      </c>
      <c r="B19" s="8" t="s">
        <v>459</v>
      </c>
      <c r="C19" s="71" t="s">
        <v>69</v>
      </c>
      <c r="D19" s="10" t="s">
        <v>464</v>
      </c>
      <c r="E19" s="10">
        <v>4871</v>
      </c>
      <c r="F19" s="11" t="s">
        <v>465</v>
      </c>
      <c r="G19" s="71" t="s">
        <v>97</v>
      </c>
      <c r="H19" s="71" t="s">
        <v>466</v>
      </c>
      <c r="I19" s="71">
        <v>1</v>
      </c>
      <c r="J19" s="12" t="s">
        <v>467</v>
      </c>
      <c r="K19" s="71">
        <v>4</v>
      </c>
      <c r="L19" s="10" t="s">
        <v>468</v>
      </c>
      <c r="M19" s="71">
        <v>9</v>
      </c>
      <c r="N19" s="71" t="s">
        <v>171</v>
      </c>
      <c r="O19" s="10">
        <v>5348</v>
      </c>
    </row>
    <row r="20" spans="1:17" s="71" customFormat="1" ht="15">
      <c r="A20" s="74" t="s">
        <v>523</v>
      </c>
      <c r="B20" s="9" t="s">
        <v>460</v>
      </c>
      <c r="C20" s="71" t="s">
        <v>69</v>
      </c>
      <c r="D20" s="10" t="s">
        <v>464</v>
      </c>
      <c r="E20" s="10">
        <v>4871</v>
      </c>
      <c r="F20" s="11" t="s">
        <v>465</v>
      </c>
      <c r="G20" s="71" t="s">
        <v>97</v>
      </c>
      <c r="H20" s="71" t="s">
        <v>466</v>
      </c>
      <c r="I20" s="71">
        <v>1</v>
      </c>
      <c r="J20" s="12" t="s">
        <v>467</v>
      </c>
      <c r="K20" s="71">
        <v>4</v>
      </c>
      <c r="L20" s="10" t="s">
        <v>468</v>
      </c>
      <c r="M20" s="71">
        <v>9</v>
      </c>
      <c r="N20" s="71" t="s">
        <v>171</v>
      </c>
      <c r="O20" s="10">
        <v>5348</v>
      </c>
    </row>
    <row r="21" spans="1:17" s="71" customFormat="1" ht="15">
      <c r="A21" s="74" t="s">
        <v>525</v>
      </c>
      <c r="B21" s="7" t="s">
        <v>462</v>
      </c>
      <c r="C21" s="71" t="s">
        <v>69</v>
      </c>
      <c r="D21" s="10" t="s">
        <v>464</v>
      </c>
      <c r="E21" s="10">
        <v>4871</v>
      </c>
      <c r="F21" s="11" t="s">
        <v>465</v>
      </c>
      <c r="G21" s="71" t="s">
        <v>97</v>
      </c>
      <c r="H21" s="71" t="s">
        <v>466</v>
      </c>
      <c r="I21" s="71">
        <v>1</v>
      </c>
      <c r="J21" s="12" t="s">
        <v>467</v>
      </c>
      <c r="K21" s="71">
        <v>4</v>
      </c>
      <c r="L21" s="10" t="s">
        <v>468</v>
      </c>
      <c r="M21" s="71">
        <v>9</v>
      </c>
      <c r="N21" s="71" t="s">
        <v>171</v>
      </c>
      <c r="O21" s="10">
        <v>5348</v>
      </c>
    </row>
    <row r="22" spans="1:17" s="71" customFormat="1" ht="15">
      <c r="A22" s="74" t="s">
        <v>526</v>
      </c>
      <c r="B22" s="71" t="s">
        <v>463</v>
      </c>
      <c r="C22" s="71" t="s">
        <v>69</v>
      </c>
      <c r="D22" s="10" t="s">
        <v>464</v>
      </c>
      <c r="E22" s="10">
        <v>4871</v>
      </c>
      <c r="F22" s="11" t="s">
        <v>465</v>
      </c>
      <c r="G22" s="71" t="s">
        <v>97</v>
      </c>
      <c r="H22" s="71" t="s">
        <v>466</v>
      </c>
      <c r="I22" s="71">
        <v>1</v>
      </c>
      <c r="J22" s="12" t="s">
        <v>467</v>
      </c>
      <c r="K22" s="71">
        <v>4</v>
      </c>
      <c r="L22" s="10" t="s">
        <v>468</v>
      </c>
      <c r="M22" s="71">
        <v>9</v>
      </c>
      <c r="N22" s="71" t="s">
        <v>171</v>
      </c>
      <c r="O22" s="10">
        <v>5348</v>
      </c>
    </row>
    <row r="23" spans="1:17" s="71" customFormat="1" ht="15">
      <c r="A23" s="74" t="s">
        <v>527</v>
      </c>
      <c r="B23" s="71" t="s">
        <v>463</v>
      </c>
      <c r="C23" s="71" t="s">
        <v>69</v>
      </c>
      <c r="D23" s="10" t="s">
        <v>464</v>
      </c>
      <c r="E23" s="10">
        <v>4871</v>
      </c>
      <c r="F23" s="11" t="s">
        <v>465</v>
      </c>
      <c r="G23" s="71" t="s">
        <v>97</v>
      </c>
      <c r="H23" s="71" t="s">
        <v>466</v>
      </c>
      <c r="I23" s="71">
        <v>1</v>
      </c>
      <c r="J23" s="12" t="s">
        <v>467</v>
      </c>
      <c r="K23" s="71">
        <v>4</v>
      </c>
      <c r="L23" s="10" t="s">
        <v>468</v>
      </c>
      <c r="M23" s="71">
        <v>9</v>
      </c>
      <c r="N23" s="71" t="s">
        <v>171</v>
      </c>
      <c r="O23" s="10">
        <v>5348</v>
      </c>
    </row>
    <row r="24" spans="1:17" s="71" customFormat="1" ht="15">
      <c r="A24" s="74" t="s">
        <v>528</v>
      </c>
      <c r="B24" s="71" t="s">
        <v>463</v>
      </c>
      <c r="C24" s="71" t="s">
        <v>69</v>
      </c>
      <c r="D24" s="10" t="s">
        <v>464</v>
      </c>
      <c r="E24" s="10">
        <v>4871</v>
      </c>
      <c r="F24" s="11" t="s">
        <v>465</v>
      </c>
      <c r="G24" s="71" t="s">
        <v>97</v>
      </c>
      <c r="H24" s="71" t="s">
        <v>466</v>
      </c>
      <c r="I24" s="71">
        <v>1</v>
      </c>
      <c r="J24" s="12" t="s">
        <v>467</v>
      </c>
      <c r="K24" s="71">
        <v>4</v>
      </c>
      <c r="L24" s="10" t="s">
        <v>468</v>
      </c>
      <c r="M24" s="71">
        <v>9</v>
      </c>
      <c r="N24" s="71" t="s">
        <v>171</v>
      </c>
      <c r="O24" s="10">
        <v>5348</v>
      </c>
    </row>
    <row r="25" spans="1:17" s="71" customFormat="1" ht="15">
      <c r="A25" s="74" t="s">
        <v>529</v>
      </c>
      <c r="B25" s="71" t="s">
        <v>463</v>
      </c>
      <c r="C25" s="71" t="s">
        <v>69</v>
      </c>
      <c r="D25" s="10" t="s">
        <v>464</v>
      </c>
      <c r="E25" s="10">
        <v>4871</v>
      </c>
      <c r="F25" s="11" t="s">
        <v>465</v>
      </c>
      <c r="G25" s="71" t="s">
        <v>97</v>
      </c>
      <c r="H25" s="71" t="s">
        <v>466</v>
      </c>
      <c r="I25" s="71">
        <v>1</v>
      </c>
      <c r="J25" s="12" t="s">
        <v>467</v>
      </c>
      <c r="K25" s="71">
        <v>4</v>
      </c>
      <c r="L25" s="10" t="s">
        <v>468</v>
      </c>
      <c r="M25" s="71">
        <v>9</v>
      </c>
      <c r="N25" s="71" t="s">
        <v>171</v>
      </c>
      <c r="O25" s="10">
        <v>5348</v>
      </c>
    </row>
    <row r="26" spans="1:17" s="71" customFormat="1" ht="15">
      <c r="A26" s="74" t="s">
        <v>530</v>
      </c>
      <c r="B26" s="71" t="s">
        <v>463</v>
      </c>
      <c r="C26" s="71" t="s">
        <v>69</v>
      </c>
      <c r="D26" s="10" t="s">
        <v>464</v>
      </c>
      <c r="E26" s="10">
        <v>4871</v>
      </c>
      <c r="F26" s="11" t="s">
        <v>465</v>
      </c>
      <c r="G26" s="71" t="s">
        <v>97</v>
      </c>
      <c r="H26" s="71" t="s">
        <v>466</v>
      </c>
      <c r="I26" s="71">
        <v>1</v>
      </c>
      <c r="J26" s="12" t="s">
        <v>467</v>
      </c>
      <c r="K26" s="71">
        <v>4</v>
      </c>
      <c r="L26" s="10" t="s">
        <v>468</v>
      </c>
      <c r="M26" s="71">
        <v>9</v>
      </c>
      <c r="N26" s="71" t="s">
        <v>171</v>
      </c>
      <c r="O26" s="10">
        <v>5348</v>
      </c>
    </row>
    <row r="27" spans="1:17" s="71" customFormat="1" ht="15">
      <c r="A27" s="74" t="s">
        <v>531</v>
      </c>
      <c r="B27" s="71" t="s">
        <v>463</v>
      </c>
      <c r="C27" s="71" t="s">
        <v>69</v>
      </c>
      <c r="D27" s="10" t="s">
        <v>464</v>
      </c>
      <c r="E27" s="10">
        <v>4871</v>
      </c>
      <c r="F27" s="11" t="s">
        <v>465</v>
      </c>
      <c r="G27" s="71" t="s">
        <v>97</v>
      </c>
      <c r="H27" s="71" t="s">
        <v>466</v>
      </c>
      <c r="I27" s="71">
        <v>1</v>
      </c>
      <c r="J27" s="12" t="s">
        <v>467</v>
      </c>
      <c r="K27" s="71">
        <v>4</v>
      </c>
      <c r="L27" s="10" t="s">
        <v>468</v>
      </c>
      <c r="M27" s="71">
        <v>9</v>
      </c>
      <c r="N27" s="71" t="s">
        <v>171</v>
      </c>
      <c r="O27" s="10">
        <v>5348</v>
      </c>
    </row>
    <row r="28" spans="1:17" s="71" customFormat="1" ht="15">
      <c r="A28" s="74" t="s">
        <v>532</v>
      </c>
      <c r="B28" s="71" t="s">
        <v>463</v>
      </c>
      <c r="C28" s="71" t="s">
        <v>69</v>
      </c>
      <c r="D28" s="10" t="s">
        <v>464</v>
      </c>
      <c r="E28" s="10">
        <v>4871</v>
      </c>
      <c r="F28" s="11" t="s">
        <v>465</v>
      </c>
      <c r="G28" s="71" t="s">
        <v>97</v>
      </c>
      <c r="H28" s="71" t="s">
        <v>466</v>
      </c>
      <c r="I28" s="71">
        <v>1</v>
      </c>
      <c r="J28" s="12" t="s">
        <v>467</v>
      </c>
      <c r="K28" s="71">
        <v>4</v>
      </c>
      <c r="L28" s="10" t="s">
        <v>468</v>
      </c>
      <c r="M28" s="71">
        <v>9</v>
      </c>
      <c r="N28" s="71" t="s">
        <v>171</v>
      </c>
      <c r="O28" s="10">
        <v>5348</v>
      </c>
    </row>
    <row r="29" spans="1:17" s="71" customFormat="1" ht="15">
      <c r="A29" s="74" t="s">
        <v>533</v>
      </c>
      <c r="B29" s="71" t="s">
        <v>463</v>
      </c>
      <c r="C29" s="71" t="s">
        <v>69</v>
      </c>
      <c r="D29" s="10" t="s">
        <v>464</v>
      </c>
      <c r="E29" s="10">
        <v>4871</v>
      </c>
      <c r="F29" s="11" t="s">
        <v>465</v>
      </c>
      <c r="G29" s="71" t="s">
        <v>97</v>
      </c>
      <c r="H29" s="71" t="s">
        <v>466</v>
      </c>
      <c r="I29" s="71">
        <v>1</v>
      </c>
      <c r="J29" s="12" t="s">
        <v>467</v>
      </c>
      <c r="K29" s="71">
        <v>4</v>
      </c>
      <c r="L29" s="10" t="s">
        <v>468</v>
      </c>
      <c r="M29" s="71">
        <v>9</v>
      </c>
      <c r="N29" s="71" t="s">
        <v>171</v>
      </c>
      <c r="O29" s="10">
        <v>5348</v>
      </c>
    </row>
    <row r="30" spans="1:17" s="71" customFormat="1" ht="15">
      <c r="A30" s="74" t="s">
        <v>534</v>
      </c>
      <c r="B30" s="71" t="s">
        <v>463</v>
      </c>
      <c r="C30" s="71" t="s">
        <v>69</v>
      </c>
      <c r="D30" s="10" t="s">
        <v>464</v>
      </c>
      <c r="E30" s="10">
        <v>4871</v>
      </c>
      <c r="F30" s="11" t="s">
        <v>465</v>
      </c>
      <c r="G30" s="71" t="s">
        <v>97</v>
      </c>
      <c r="H30" s="71" t="s">
        <v>466</v>
      </c>
      <c r="I30" s="71">
        <v>1</v>
      </c>
      <c r="J30" s="12" t="s">
        <v>467</v>
      </c>
      <c r="K30" s="71">
        <v>4</v>
      </c>
      <c r="L30" s="10" t="s">
        <v>468</v>
      </c>
      <c r="M30" s="71">
        <v>9</v>
      </c>
      <c r="N30" s="71" t="s">
        <v>171</v>
      </c>
      <c r="O30" s="10">
        <v>5348</v>
      </c>
    </row>
    <row r="31" spans="1:17" s="71" customFormat="1" ht="15">
      <c r="A31" s="74" t="s">
        <v>535</v>
      </c>
      <c r="B31" s="71" t="s">
        <v>463</v>
      </c>
      <c r="C31" s="71" t="s">
        <v>69</v>
      </c>
      <c r="D31" s="10" t="s">
        <v>464</v>
      </c>
      <c r="E31" s="10">
        <v>4871</v>
      </c>
      <c r="F31" s="11" t="s">
        <v>465</v>
      </c>
      <c r="G31" s="71" t="s">
        <v>97</v>
      </c>
      <c r="H31" s="71" t="s">
        <v>466</v>
      </c>
      <c r="I31" s="71">
        <v>1</v>
      </c>
      <c r="J31" s="12" t="s">
        <v>467</v>
      </c>
      <c r="K31" s="71">
        <v>4</v>
      </c>
      <c r="L31" s="10" t="s">
        <v>468</v>
      </c>
      <c r="M31" s="71">
        <v>9</v>
      </c>
      <c r="N31" s="71" t="s">
        <v>171</v>
      </c>
      <c r="O31" s="10">
        <v>5348</v>
      </c>
    </row>
    <row r="32" spans="1:17" s="71" customFormat="1" ht="15">
      <c r="A32" s="74" t="s">
        <v>536</v>
      </c>
      <c r="B32" s="71" t="s">
        <v>463</v>
      </c>
      <c r="C32" s="71" t="s">
        <v>69</v>
      </c>
      <c r="D32" s="10" t="s">
        <v>464</v>
      </c>
      <c r="E32" s="10">
        <v>4871</v>
      </c>
      <c r="F32" s="11" t="s">
        <v>465</v>
      </c>
      <c r="G32" s="71" t="s">
        <v>97</v>
      </c>
      <c r="H32" s="71" t="s">
        <v>466</v>
      </c>
      <c r="I32" s="71">
        <v>1</v>
      </c>
      <c r="J32" s="12" t="s">
        <v>467</v>
      </c>
      <c r="K32" s="71">
        <v>4</v>
      </c>
      <c r="L32" s="10" t="s">
        <v>468</v>
      </c>
      <c r="M32" s="71">
        <v>9</v>
      </c>
      <c r="N32" s="71" t="s">
        <v>171</v>
      </c>
      <c r="O32" s="10">
        <v>5348</v>
      </c>
    </row>
    <row r="33" spans="1:17" s="71" customFormat="1" ht="15">
      <c r="A33" s="74" t="s">
        <v>537</v>
      </c>
      <c r="B33" s="71" t="s">
        <v>463</v>
      </c>
      <c r="C33" s="71" t="s">
        <v>69</v>
      </c>
      <c r="D33" s="10" t="s">
        <v>464</v>
      </c>
      <c r="E33" s="10">
        <v>4871</v>
      </c>
      <c r="F33" s="11" t="s">
        <v>465</v>
      </c>
      <c r="G33" s="71" t="s">
        <v>97</v>
      </c>
      <c r="H33" s="71" t="s">
        <v>466</v>
      </c>
      <c r="I33" s="71">
        <v>1</v>
      </c>
      <c r="J33" s="12" t="s">
        <v>467</v>
      </c>
      <c r="K33" s="71">
        <v>4</v>
      </c>
      <c r="L33" s="10" t="s">
        <v>468</v>
      </c>
      <c r="M33" s="71">
        <v>9</v>
      </c>
      <c r="N33" s="71" t="s">
        <v>171</v>
      </c>
      <c r="O33" s="10">
        <v>5348</v>
      </c>
    </row>
    <row r="34" spans="1:17" s="71" customFormat="1" ht="15">
      <c r="A34" s="74" t="s">
        <v>538</v>
      </c>
      <c r="B34" s="71" t="s">
        <v>463</v>
      </c>
      <c r="C34" s="71" t="s">
        <v>69</v>
      </c>
      <c r="D34" s="10" t="s">
        <v>464</v>
      </c>
      <c r="E34" s="10">
        <v>4871</v>
      </c>
      <c r="F34" s="11" t="s">
        <v>465</v>
      </c>
      <c r="G34" s="71" t="s">
        <v>97</v>
      </c>
      <c r="H34" s="71" t="s">
        <v>466</v>
      </c>
      <c r="I34" s="71">
        <v>1</v>
      </c>
      <c r="J34" s="12" t="s">
        <v>467</v>
      </c>
      <c r="K34" s="71">
        <v>4</v>
      </c>
      <c r="L34" s="10" t="s">
        <v>468</v>
      </c>
      <c r="M34" s="71">
        <v>9</v>
      </c>
      <c r="N34" s="71" t="s">
        <v>171</v>
      </c>
      <c r="O34" s="10">
        <v>5348</v>
      </c>
    </row>
    <row r="35" spans="1:17" s="71" customFormat="1" ht="15">
      <c r="A35" s="74" t="s">
        <v>539</v>
      </c>
      <c r="B35" s="71" t="s">
        <v>463</v>
      </c>
      <c r="C35" s="71" t="s">
        <v>69</v>
      </c>
      <c r="D35" s="10" t="s">
        <v>464</v>
      </c>
      <c r="E35" s="10">
        <v>4871</v>
      </c>
      <c r="F35" s="11" t="s">
        <v>465</v>
      </c>
      <c r="G35" s="71" t="s">
        <v>97</v>
      </c>
      <c r="H35" s="71" t="s">
        <v>466</v>
      </c>
      <c r="I35" s="71">
        <v>1</v>
      </c>
      <c r="J35" s="12" t="s">
        <v>467</v>
      </c>
      <c r="K35" s="71">
        <v>4</v>
      </c>
      <c r="L35" s="10" t="s">
        <v>468</v>
      </c>
      <c r="M35" s="71">
        <v>9</v>
      </c>
      <c r="N35" s="71" t="s">
        <v>171</v>
      </c>
      <c r="O35" s="10">
        <v>5348</v>
      </c>
    </row>
    <row r="36" spans="1:17" s="71" customFormat="1">
      <c r="A36" s="74" t="s">
        <v>540</v>
      </c>
      <c r="B36" s="71" t="s">
        <v>511</v>
      </c>
      <c r="C36" s="71" t="s">
        <v>62</v>
      </c>
      <c r="D36" s="10" t="s">
        <v>512</v>
      </c>
      <c r="E36" s="10">
        <v>3855</v>
      </c>
      <c r="G36" s="71" t="s">
        <v>97</v>
      </c>
      <c r="H36" s="71" t="s">
        <v>513</v>
      </c>
      <c r="I36" s="71">
        <v>1</v>
      </c>
      <c r="J36" s="12" t="s">
        <v>514</v>
      </c>
      <c r="K36" s="71">
        <v>12</v>
      </c>
      <c r="L36" s="10" t="s">
        <v>514</v>
      </c>
      <c r="M36" s="71">
        <v>9</v>
      </c>
      <c r="N36" s="71" t="s">
        <v>171</v>
      </c>
      <c r="O36" s="10">
        <v>14387</v>
      </c>
      <c r="P36" s="8" t="s">
        <v>515</v>
      </c>
      <c r="Q36" s="8" t="s">
        <v>516</v>
      </c>
    </row>
    <row r="37" spans="1:17" s="71" customFormat="1">
      <c r="A37" s="74" t="s">
        <v>541</v>
      </c>
      <c r="B37" s="71" t="s">
        <v>511</v>
      </c>
      <c r="C37" s="71" t="s">
        <v>62</v>
      </c>
      <c r="D37" s="10" t="s">
        <v>512</v>
      </c>
      <c r="E37" s="10">
        <v>3855</v>
      </c>
      <c r="G37" s="71" t="s">
        <v>97</v>
      </c>
      <c r="H37" s="71" t="s">
        <v>513</v>
      </c>
      <c r="I37" s="71">
        <v>1</v>
      </c>
      <c r="J37" s="12" t="s">
        <v>514</v>
      </c>
      <c r="K37" s="71">
        <v>12</v>
      </c>
      <c r="L37" s="10" t="s">
        <v>514</v>
      </c>
      <c r="M37" s="71">
        <v>9</v>
      </c>
      <c r="N37" s="71" t="s">
        <v>171</v>
      </c>
      <c r="O37" s="10">
        <v>14387</v>
      </c>
      <c r="P37" s="8" t="s">
        <v>515</v>
      </c>
      <c r="Q37" s="8" t="s">
        <v>516</v>
      </c>
    </row>
  </sheetData>
  <dataValidations count="3">
    <dataValidation type="list" allowBlank="1" showInputMessage="1" showErrorMessage="1" sqref="C4:C37" xr:uid="{2247BD27-EE01-0C48-A332-F4D4F01F9142}">
      <formula1>hidden1</formula1>
    </dataValidation>
    <dataValidation type="list" allowBlank="1" showInputMessage="1" showErrorMessage="1" sqref="G4:G37" xr:uid="{9E8DC893-281C-AA4B-9E36-90C0C355F224}">
      <formula1>hidden2</formula1>
    </dataValidation>
    <dataValidation type="list" allowBlank="1" showInputMessage="1" showErrorMessage="1" sqref="N4:N37" xr:uid="{FD6ED47C-ED1C-7045-9460-FAE90233B72D}">
      <formula1>hidden3</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3203125" defaultRowHeight="13"/>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3"/>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
  <sheetViews>
    <sheetView topLeftCell="A3" workbookViewId="0">
      <selection activeCell="C25" sqref="C25"/>
    </sheetView>
  </sheetViews>
  <sheetFormatPr baseColWidth="10" defaultColWidth="8.83203125" defaultRowHeight="13"/>
  <cols>
    <col min="1" max="1" width="3" customWidth="1"/>
    <col min="2" max="2" width="31.1640625" bestFit="1" customWidth="1"/>
  </cols>
  <sheetData>
    <row r="1" spans="1:2" hidden="1">
      <c r="B1" t="s">
        <v>10</v>
      </c>
    </row>
    <row r="2" spans="1:2" hidden="1">
      <c r="B2" t="s">
        <v>152</v>
      </c>
    </row>
    <row r="3" spans="1:2" ht="14">
      <c r="A3" s="4" t="s">
        <v>132</v>
      </c>
      <c r="B3" s="4" t="s">
        <v>151</v>
      </c>
    </row>
    <row r="4" spans="1:2">
      <c r="A4" s="6">
        <v>1</v>
      </c>
      <c r="B4" s="7" t="s">
        <v>469</v>
      </c>
    </row>
    <row r="5" spans="1:2">
      <c r="A5" s="6">
        <v>2</v>
      </c>
      <c r="B5" s="7" t="s">
        <v>470</v>
      </c>
    </row>
    <row r="6" spans="1:2">
      <c r="A6" s="6">
        <v>3</v>
      </c>
      <c r="B6" s="7" t="s">
        <v>471</v>
      </c>
    </row>
    <row r="7" spans="1:2">
      <c r="A7" s="6">
        <v>5</v>
      </c>
      <c r="B7" s="7" t="s">
        <v>472</v>
      </c>
    </row>
    <row r="8" spans="1:2">
      <c r="A8" s="6">
        <v>6</v>
      </c>
      <c r="B8" s="6" t="s">
        <v>473</v>
      </c>
    </row>
    <row r="9" spans="1:2" s="73" customFormat="1">
      <c r="A9" s="8" t="s">
        <v>542</v>
      </c>
      <c r="B9" s="7" t="s">
        <v>472</v>
      </c>
    </row>
    <row r="10" spans="1:2" s="73" customFormat="1">
      <c r="A10" s="8" t="s">
        <v>543</v>
      </c>
      <c r="B10" s="7" t="s">
        <v>472</v>
      </c>
    </row>
    <row r="11" spans="1:2" s="73" customFormat="1">
      <c r="A11" s="8" t="s">
        <v>544</v>
      </c>
      <c r="B11" s="7" t="s">
        <v>472</v>
      </c>
    </row>
    <row r="12" spans="1:2" s="73" customFormat="1">
      <c r="A12" s="8" t="s">
        <v>545</v>
      </c>
      <c r="B12" s="7" t="s">
        <v>472</v>
      </c>
    </row>
    <row r="13" spans="1:2" s="73" customFormat="1">
      <c r="A13" s="8" t="s">
        <v>546</v>
      </c>
      <c r="B13" s="73" t="s">
        <v>473</v>
      </c>
    </row>
    <row r="14" spans="1:2" s="73" customFormat="1">
      <c r="A14" s="8" t="s">
        <v>547</v>
      </c>
      <c r="B14" s="73" t="s">
        <v>473</v>
      </c>
    </row>
    <row r="15" spans="1:2" s="73" customFormat="1">
      <c r="A15" s="8" t="s">
        <v>548</v>
      </c>
      <c r="B15" s="73" t="s">
        <v>473</v>
      </c>
    </row>
    <row r="16" spans="1:2" s="73" customFormat="1">
      <c r="A16" s="8" t="s">
        <v>549</v>
      </c>
      <c r="B16" s="73" t="s">
        <v>473</v>
      </c>
    </row>
    <row r="17" spans="1:2" s="73" customFormat="1">
      <c r="A17" s="8" t="s">
        <v>550</v>
      </c>
      <c r="B17" s="73" t="s">
        <v>473</v>
      </c>
    </row>
    <row r="18" spans="1:2" s="73" customFormat="1">
      <c r="A18" s="8" t="s">
        <v>551</v>
      </c>
      <c r="B18" s="73" t="s">
        <v>473</v>
      </c>
    </row>
    <row r="19" spans="1:2" s="73" customFormat="1">
      <c r="A19" s="8" t="s">
        <v>552</v>
      </c>
      <c r="B19" s="73" t="s">
        <v>473</v>
      </c>
    </row>
    <row r="20" spans="1:2" s="73" customFormat="1">
      <c r="A20" s="8" t="s">
        <v>553</v>
      </c>
      <c r="B20" s="73" t="s">
        <v>473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5"/>
  <sheetViews>
    <sheetView topLeftCell="A3" workbookViewId="0">
      <selection activeCell="A26" sqref="A26"/>
    </sheetView>
  </sheetViews>
  <sheetFormatPr baseColWidth="10" defaultColWidth="8.83203125" defaultRowHeight="13"/>
  <cols>
    <col min="1" max="1" width="3" customWidth="1"/>
    <col min="2" max="2" width="30.1640625" customWidth="1"/>
    <col min="3" max="3" width="23.1640625" customWidth="1"/>
    <col min="4" max="4" width="16.33203125" customWidth="1"/>
    <col min="5" max="5" width="19.33203125" customWidth="1"/>
    <col min="6" max="6" width="16.5" customWidth="1"/>
    <col min="7" max="7" width="27.1640625" customWidth="1"/>
    <col min="8" max="8" width="21.6640625" customWidth="1"/>
    <col min="9" max="9" width="24.6640625" customWidth="1"/>
    <col min="10" max="10" width="20.5" customWidth="1"/>
    <col min="11" max="11" width="22.6640625" customWidth="1"/>
    <col min="12" max="12" width="19.6640625" customWidth="1"/>
    <col min="13" max="13" width="34.6640625" customWidth="1"/>
    <col min="14" max="14" width="29.5" customWidth="1"/>
    <col min="15" max="15" width="31.83203125" customWidth="1"/>
  </cols>
  <sheetData>
    <row r="1" spans="1:16" hidden="1">
      <c r="B1" t="s">
        <v>9</v>
      </c>
      <c r="C1" t="s">
        <v>10</v>
      </c>
      <c r="D1" t="s">
        <v>11</v>
      </c>
      <c r="E1" t="s">
        <v>10</v>
      </c>
      <c r="F1" t="s">
        <v>9</v>
      </c>
      <c r="G1" t="s">
        <v>9</v>
      </c>
      <c r="H1" t="s">
        <v>11</v>
      </c>
      <c r="I1" t="s">
        <v>10</v>
      </c>
      <c r="J1" t="s">
        <v>9</v>
      </c>
      <c r="K1" t="s">
        <v>10</v>
      </c>
      <c r="L1" t="s">
        <v>9</v>
      </c>
      <c r="M1" t="s">
        <v>10</v>
      </c>
      <c r="N1" t="s">
        <v>9</v>
      </c>
      <c r="O1" t="s">
        <v>11</v>
      </c>
      <c r="P1" t="s">
        <v>9</v>
      </c>
    </row>
    <row r="2" spans="1:16"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4">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5">
      <c r="A4" s="6">
        <v>1</v>
      </c>
      <c r="B4" s="8" t="s">
        <v>474</v>
      </c>
      <c r="C4" s="13" t="s">
        <v>475</v>
      </c>
      <c r="D4" s="6" t="s">
        <v>69</v>
      </c>
      <c r="E4" s="10" t="s">
        <v>464</v>
      </c>
      <c r="F4" s="10">
        <v>4871</v>
      </c>
      <c r="G4" s="11" t="s">
        <v>465</v>
      </c>
      <c r="H4" s="6" t="s">
        <v>97</v>
      </c>
      <c r="I4" s="6" t="s">
        <v>466</v>
      </c>
      <c r="J4" s="6">
        <v>1</v>
      </c>
      <c r="K4" s="12" t="s">
        <v>467</v>
      </c>
      <c r="L4" s="6">
        <v>4</v>
      </c>
      <c r="M4" s="10" t="s">
        <v>468</v>
      </c>
      <c r="N4" s="6">
        <v>9</v>
      </c>
      <c r="O4" s="6" t="s">
        <v>171</v>
      </c>
      <c r="P4" s="10">
        <v>5348</v>
      </c>
    </row>
    <row r="5" spans="1:16" ht="15">
      <c r="A5" s="6">
        <v>2</v>
      </c>
      <c r="B5" s="8" t="s">
        <v>476</v>
      </c>
      <c r="C5" s="13" t="s">
        <v>477</v>
      </c>
      <c r="D5" s="6" t="s">
        <v>69</v>
      </c>
      <c r="E5" s="10" t="s">
        <v>464</v>
      </c>
      <c r="F5" s="10">
        <v>4871</v>
      </c>
      <c r="G5" s="11" t="s">
        <v>465</v>
      </c>
      <c r="H5" s="6" t="s">
        <v>97</v>
      </c>
      <c r="I5" s="6" t="s">
        <v>466</v>
      </c>
      <c r="J5" s="6">
        <v>1</v>
      </c>
      <c r="K5" s="12" t="s">
        <v>467</v>
      </c>
      <c r="L5" s="6">
        <v>4</v>
      </c>
      <c r="M5" s="10" t="s">
        <v>468</v>
      </c>
      <c r="N5" s="6">
        <v>9</v>
      </c>
      <c r="O5" s="6" t="s">
        <v>171</v>
      </c>
      <c r="P5" s="10">
        <v>5348</v>
      </c>
    </row>
    <row r="6" spans="1:16" ht="15">
      <c r="A6" s="6">
        <v>3</v>
      </c>
      <c r="B6" s="8" t="s">
        <v>478</v>
      </c>
      <c r="C6" s="13" t="s">
        <v>479</v>
      </c>
      <c r="D6" s="6" t="s">
        <v>69</v>
      </c>
      <c r="E6" s="10" t="s">
        <v>464</v>
      </c>
      <c r="F6" s="10">
        <v>4871</v>
      </c>
      <c r="G6" s="11" t="s">
        <v>465</v>
      </c>
      <c r="H6" s="6" t="s">
        <v>97</v>
      </c>
      <c r="I6" s="6" t="s">
        <v>466</v>
      </c>
      <c r="J6" s="6">
        <v>1</v>
      </c>
      <c r="K6" s="12" t="s">
        <v>467</v>
      </c>
      <c r="L6" s="6">
        <v>4</v>
      </c>
      <c r="M6" s="10" t="s">
        <v>468</v>
      </c>
      <c r="N6" s="6">
        <v>9</v>
      </c>
      <c r="O6" s="6" t="s">
        <v>171</v>
      </c>
      <c r="P6" s="10">
        <v>5348</v>
      </c>
    </row>
    <row r="7" spans="1:16" ht="15">
      <c r="A7" s="6">
        <v>4</v>
      </c>
      <c r="B7" s="8" t="s">
        <v>480</v>
      </c>
      <c r="C7" s="13" t="s">
        <v>481</v>
      </c>
      <c r="D7" s="6" t="s">
        <v>69</v>
      </c>
      <c r="E7" s="10" t="s">
        <v>464</v>
      </c>
      <c r="F7" s="10">
        <v>4871</v>
      </c>
      <c r="G7" s="11" t="s">
        <v>465</v>
      </c>
      <c r="H7" s="6" t="s">
        <v>97</v>
      </c>
      <c r="I7" s="6" t="s">
        <v>466</v>
      </c>
      <c r="J7" s="6">
        <v>1</v>
      </c>
      <c r="K7" s="12" t="s">
        <v>467</v>
      </c>
      <c r="L7" s="6">
        <v>4</v>
      </c>
      <c r="M7" s="10" t="s">
        <v>468</v>
      </c>
      <c r="N7" s="6">
        <v>9</v>
      </c>
      <c r="O7" s="6" t="s">
        <v>171</v>
      </c>
      <c r="P7" s="10">
        <v>5348</v>
      </c>
    </row>
    <row r="8" spans="1:16" ht="15">
      <c r="A8" s="6">
        <v>5</v>
      </c>
      <c r="B8" s="8" t="s">
        <v>480</v>
      </c>
      <c r="C8" s="13" t="s">
        <v>481</v>
      </c>
      <c r="D8" s="6" t="s">
        <v>69</v>
      </c>
      <c r="E8" s="10" t="s">
        <v>464</v>
      </c>
      <c r="F8" s="10">
        <v>4871</v>
      </c>
      <c r="G8" s="11" t="s">
        <v>465</v>
      </c>
      <c r="H8" s="6" t="s">
        <v>97</v>
      </c>
      <c r="I8" s="6" t="s">
        <v>466</v>
      </c>
      <c r="J8" s="6">
        <v>1</v>
      </c>
      <c r="K8" s="12" t="s">
        <v>467</v>
      </c>
      <c r="L8" s="6">
        <v>4</v>
      </c>
      <c r="M8" s="10" t="s">
        <v>468</v>
      </c>
      <c r="N8" s="6">
        <v>9</v>
      </c>
      <c r="O8" s="6" t="s">
        <v>171</v>
      </c>
      <c r="P8" s="10">
        <v>5348</v>
      </c>
    </row>
    <row r="9" spans="1:16" ht="15">
      <c r="A9" s="6">
        <v>6</v>
      </c>
      <c r="B9" s="8" t="s">
        <v>476</v>
      </c>
      <c r="C9" s="13" t="s">
        <v>477</v>
      </c>
      <c r="D9" s="6" t="s">
        <v>69</v>
      </c>
      <c r="E9" s="10" t="s">
        <v>464</v>
      </c>
      <c r="F9" s="10">
        <v>4871</v>
      </c>
      <c r="G9" s="11" t="s">
        <v>465</v>
      </c>
      <c r="H9" s="6" t="s">
        <v>97</v>
      </c>
      <c r="I9" s="6" t="s">
        <v>466</v>
      </c>
      <c r="J9" s="6">
        <v>1</v>
      </c>
      <c r="K9" s="12" t="s">
        <v>467</v>
      </c>
      <c r="L9" s="6">
        <v>4</v>
      </c>
      <c r="M9" s="10" t="s">
        <v>468</v>
      </c>
      <c r="N9" s="6">
        <v>9</v>
      </c>
      <c r="O9" s="6" t="s">
        <v>171</v>
      </c>
      <c r="P9" s="10">
        <v>5348</v>
      </c>
    </row>
    <row r="10" spans="1:16" ht="15">
      <c r="A10" s="6">
        <v>7</v>
      </c>
      <c r="B10" s="8" t="s">
        <v>482</v>
      </c>
      <c r="C10" s="13" t="s">
        <v>483</v>
      </c>
      <c r="D10" s="6" t="s">
        <v>69</v>
      </c>
      <c r="E10" s="10" t="s">
        <v>464</v>
      </c>
      <c r="F10" s="10">
        <v>4871</v>
      </c>
      <c r="G10" s="11" t="s">
        <v>465</v>
      </c>
      <c r="H10" s="6" t="s">
        <v>97</v>
      </c>
      <c r="I10" s="6" t="s">
        <v>466</v>
      </c>
      <c r="J10" s="6">
        <v>1</v>
      </c>
      <c r="K10" s="12" t="s">
        <v>467</v>
      </c>
      <c r="L10" s="6">
        <v>4</v>
      </c>
      <c r="M10" s="10" t="s">
        <v>468</v>
      </c>
      <c r="N10" s="6">
        <v>9</v>
      </c>
      <c r="O10" s="6" t="s">
        <v>171</v>
      </c>
      <c r="P10" s="10">
        <v>5348</v>
      </c>
    </row>
    <row r="11" spans="1:16" ht="15">
      <c r="A11" s="6">
        <v>8</v>
      </c>
      <c r="B11" s="8" t="s">
        <v>484</v>
      </c>
      <c r="C11" s="13" t="s">
        <v>485</v>
      </c>
      <c r="D11" s="6" t="s">
        <v>69</v>
      </c>
      <c r="E11" s="10" t="s">
        <v>464</v>
      </c>
      <c r="F11" s="10">
        <v>4871</v>
      </c>
      <c r="G11" s="11" t="s">
        <v>465</v>
      </c>
      <c r="H11" s="6" t="s">
        <v>97</v>
      </c>
      <c r="I11" s="6" t="s">
        <v>466</v>
      </c>
      <c r="J11" s="6">
        <v>1</v>
      </c>
      <c r="K11" s="12" t="s">
        <v>467</v>
      </c>
      <c r="L11" s="6">
        <v>4</v>
      </c>
      <c r="M11" s="10" t="s">
        <v>468</v>
      </c>
      <c r="N11" s="6">
        <v>9</v>
      </c>
      <c r="O11" s="6" t="s">
        <v>171</v>
      </c>
      <c r="P11" s="10">
        <v>5348</v>
      </c>
    </row>
    <row r="12" spans="1:16" ht="15">
      <c r="A12" s="6">
        <v>9</v>
      </c>
      <c r="B12" s="8" t="s">
        <v>486</v>
      </c>
      <c r="C12" s="13" t="s">
        <v>487</v>
      </c>
      <c r="D12" s="6" t="s">
        <v>69</v>
      </c>
      <c r="E12" s="10" t="s">
        <v>464</v>
      </c>
      <c r="F12" s="10">
        <v>4871</v>
      </c>
      <c r="G12" s="11" t="s">
        <v>465</v>
      </c>
      <c r="H12" s="6" t="s">
        <v>97</v>
      </c>
      <c r="I12" s="6" t="s">
        <v>466</v>
      </c>
      <c r="J12" s="6">
        <v>1</v>
      </c>
      <c r="K12" s="12" t="s">
        <v>467</v>
      </c>
      <c r="L12" s="6">
        <v>4</v>
      </c>
      <c r="M12" s="10" t="s">
        <v>468</v>
      </c>
      <c r="N12" s="6">
        <v>9</v>
      </c>
      <c r="O12" s="6" t="s">
        <v>171</v>
      </c>
      <c r="P12" s="10">
        <v>5348</v>
      </c>
    </row>
    <row r="13" spans="1:16" ht="15">
      <c r="A13" s="6">
        <v>10</v>
      </c>
      <c r="B13" s="6" t="s">
        <v>488</v>
      </c>
      <c r="C13" s="13" t="s">
        <v>489</v>
      </c>
      <c r="D13" s="6" t="s">
        <v>69</v>
      </c>
      <c r="E13" s="10" t="s">
        <v>464</v>
      </c>
      <c r="F13" s="10">
        <v>4871</v>
      </c>
      <c r="G13" s="11" t="s">
        <v>465</v>
      </c>
      <c r="H13" s="6" t="s">
        <v>97</v>
      </c>
      <c r="I13" s="6" t="s">
        <v>466</v>
      </c>
      <c r="J13" s="6">
        <v>1</v>
      </c>
      <c r="K13" s="12" t="s">
        <v>467</v>
      </c>
      <c r="L13" s="6">
        <v>4</v>
      </c>
      <c r="M13" s="10" t="s">
        <v>468</v>
      </c>
      <c r="N13" s="6">
        <v>9</v>
      </c>
      <c r="O13" s="6" t="s">
        <v>171</v>
      </c>
      <c r="P13" s="10">
        <v>5348</v>
      </c>
    </row>
    <row r="14" spans="1:16" ht="15">
      <c r="A14" s="6">
        <v>11</v>
      </c>
      <c r="B14" s="8" t="s">
        <v>490</v>
      </c>
      <c r="C14" s="13" t="s">
        <v>491</v>
      </c>
      <c r="D14" s="6" t="s">
        <v>69</v>
      </c>
      <c r="E14" s="10" t="s">
        <v>464</v>
      </c>
      <c r="F14" s="10">
        <v>4871</v>
      </c>
      <c r="G14" s="11" t="s">
        <v>465</v>
      </c>
      <c r="H14" s="6" t="s">
        <v>97</v>
      </c>
      <c r="I14" s="6" t="s">
        <v>466</v>
      </c>
      <c r="J14" s="6">
        <v>1</v>
      </c>
      <c r="K14" s="12" t="s">
        <v>467</v>
      </c>
      <c r="L14" s="6">
        <v>4</v>
      </c>
      <c r="M14" s="10" t="s">
        <v>468</v>
      </c>
      <c r="N14" s="6">
        <v>9</v>
      </c>
      <c r="O14" s="6" t="s">
        <v>171</v>
      </c>
      <c r="P14" s="10">
        <v>5348</v>
      </c>
    </row>
    <row r="15" spans="1:16">
      <c r="A15" s="14">
        <v>12</v>
      </c>
      <c r="B15" s="8">
        <v>54834000</v>
      </c>
      <c r="C15" t="s">
        <v>517</v>
      </c>
      <c r="D15" s="14" t="s">
        <v>62</v>
      </c>
      <c r="E15" s="10" t="s">
        <v>512</v>
      </c>
      <c r="F15" s="10">
        <v>3855</v>
      </c>
      <c r="G15" s="14"/>
      <c r="H15" s="14" t="s">
        <v>97</v>
      </c>
      <c r="I15" s="14" t="s">
        <v>513</v>
      </c>
      <c r="J15" s="14">
        <v>1</v>
      </c>
      <c r="K15" s="12" t="s">
        <v>514</v>
      </c>
      <c r="L15" s="14">
        <v>12</v>
      </c>
      <c r="M15" s="10" t="s">
        <v>514</v>
      </c>
      <c r="N15" s="14">
        <v>9</v>
      </c>
      <c r="O15" s="14" t="s">
        <v>171</v>
      </c>
      <c r="P15" s="10">
        <v>14387</v>
      </c>
    </row>
  </sheetData>
  <dataValidations count="3">
    <dataValidation type="list" allowBlank="1" showInputMessage="1" showErrorMessage="1" sqref="D4:D15" xr:uid="{E88ADA64-BC18-CF4F-8674-D85D0EF9107E}">
      <formula1>hidden1</formula1>
    </dataValidation>
    <dataValidation type="list" allowBlank="1" showInputMessage="1" showErrorMessage="1" sqref="H4:H15" xr:uid="{1E99DADC-95CB-AD4C-9916-F9C1F18CA40D}">
      <formula1>hidden2</formula1>
    </dataValidation>
    <dataValidation type="list" allowBlank="1" showInputMessage="1" showErrorMessage="1" sqref="O4:O15" xr:uid="{CA6BAFC7-3D2E-A94F-806F-09878D26154F}">
      <formula1>hidden3</formula1>
    </dataValidation>
  </dataValidations>
  <hyperlinks>
    <hyperlink ref="C4" r:id="rId1" xr:uid="{0B7DE6EC-E0DB-574E-845E-F33DF27BEF88}"/>
    <hyperlink ref="C5" r:id="rId2" xr:uid="{DECEA965-7B4B-CD4F-885E-40E78A4A6D7E}"/>
    <hyperlink ref="C6" r:id="rId3" xr:uid="{157B0D51-55DB-B342-A84E-C2D4375C6F8F}"/>
    <hyperlink ref="C7" r:id="rId4" xr:uid="{F30F63E6-4DE8-734C-AB94-DD2EB9A7FBDD}"/>
    <hyperlink ref="C9" r:id="rId5" xr:uid="{CC9CA4A8-9B67-CE4A-96D1-5E5B652729E2}"/>
    <hyperlink ref="C10" r:id="rId6" xr:uid="{5E9B79EC-7614-7344-A008-A7C9B164E5A4}"/>
    <hyperlink ref="C8" r:id="rId7" xr:uid="{EAAD03F2-437D-644E-B5A3-0CD27482BC38}"/>
    <hyperlink ref="C11" r:id="rId8" display="mailto:lenguas@correo.cua.uam.mx" xr:uid="{89867636-1348-4E43-9E0E-1568A6DF64C8}"/>
    <hyperlink ref="C12" r:id="rId9" xr:uid="{9775D937-8EA6-064A-BD5C-279DE5E0CEC4}"/>
    <hyperlink ref="C13" r:id="rId10" xr:uid="{DB914C21-E6C8-3B46-9F68-576A8EC73803}"/>
    <hyperlink ref="C14" r:id="rId11" display="mailto:ccse@correo.cua.uam.mx" xr:uid="{A4BD6646-A869-4C4B-B301-5B3FE663D4BC}"/>
  </hyperlinks>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3"/>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row r="11" spans="1:1">
      <c r="A11" t="s">
        <v>62</v>
      </c>
    </row>
    <row r="12" spans="1:1">
      <c r="A12" t="s">
        <v>63</v>
      </c>
    </row>
    <row r="13" spans="1:1">
      <c r="A13" t="s">
        <v>64</v>
      </c>
    </row>
    <row r="14" spans="1:1">
      <c r="A14" t="s">
        <v>65</v>
      </c>
    </row>
    <row r="15" spans="1:1">
      <c r="A15" t="s">
        <v>66</v>
      </c>
    </row>
    <row r="16" spans="1:1">
      <c r="A16" t="s">
        <v>67</v>
      </c>
    </row>
    <row r="17" spans="1:1">
      <c r="A17" t="s">
        <v>68</v>
      </c>
    </row>
    <row r="18" spans="1:1">
      <c r="A18" t="s">
        <v>69</v>
      </c>
    </row>
    <row r="19" spans="1:1">
      <c r="A19" t="s">
        <v>70</v>
      </c>
    </row>
    <row r="20" spans="1:1">
      <c r="A20" t="s">
        <v>71</v>
      </c>
    </row>
    <row r="21" spans="1:1">
      <c r="A21" t="s">
        <v>72</v>
      </c>
    </row>
    <row r="22" spans="1:1">
      <c r="A22" t="s">
        <v>73</v>
      </c>
    </row>
    <row r="23" spans="1:1">
      <c r="A23" t="s">
        <v>74</v>
      </c>
    </row>
    <row r="24" spans="1:1">
      <c r="A24" t="s">
        <v>75</v>
      </c>
    </row>
    <row r="25" spans="1:1">
      <c r="A25" t="s">
        <v>76</v>
      </c>
    </row>
    <row r="26" spans="1:1">
      <c r="A26" t="s">
        <v>77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3"/>
  <sheetData>
    <row r="1" spans="1:1">
      <c r="A1" t="s">
        <v>78</v>
      </c>
    </row>
    <row r="2" spans="1:1">
      <c r="A2" t="s">
        <v>79</v>
      </c>
    </row>
    <row r="3" spans="1:1">
      <c r="A3" t="s">
        <v>80</v>
      </c>
    </row>
    <row r="4" spans="1:1">
      <c r="A4" t="s">
        <v>81</v>
      </c>
    </row>
    <row r="5" spans="1:1">
      <c r="A5" t="s">
        <v>58</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row r="27" spans="1:1">
      <c r="A27" t="s">
        <v>103</v>
      </c>
    </row>
    <row r="28" spans="1:1">
      <c r="A28" t="s">
        <v>104</v>
      </c>
    </row>
    <row r="29" spans="1:1">
      <c r="A29" t="s">
        <v>105</v>
      </c>
    </row>
    <row r="30" spans="1:1">
      <c r="A30" t="s">
        <v>62</v>
      </c>
    </row>
    <row r="31" spans="1:1">
      <c r="A31" t="s">
        <v>106</v>
      </c>
    </row>
    <row r="32" spans="1:1">
      <c r="A32" t="s">
        <v>61</v>
      </c>
    </row>
    <row r="33" spans="1:1">
      <c r="A33" t="s">
        <v>107</v>
      </c>
    </row>
    <row r="34" spans="1:1">
      <c r="A34" t="s">
        <v>108</v>
      </c>
    </row>
    <row r="35" spans="1:1">
      <c r="A35" t="s">
        <v>109</v>
      </c>
    </row>
    <row r="36" spans="1:1">
      <c r="A36" t="s">
        <v>110</v>
      </c>
    </row>
    <row r="37" spans="1:1">
      <c r="A37" t="s">
        <v>111</v>
      </c>
    </row>
    <row r="38" spans="1:1">
      <c r="A38" t="s">
        <v>112</v>
      </c>
    </row>
    <row r="39" spans="1:1">
      <c r="A39" t="s">
        <v>113</v>
      </c>
    </row>
    <row r="40" spans="1:1">
      <c r="A40" t="s">
        <v>114</v>
      </c>
    </row>
    <row r="41" spans="1:1">
      <c r="A41" t="s">
        <v>115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hidden1</vt:lpstr>
      <vt:lpstr>Tabla 205798</vt:lpstr>
      <vt:lpstr>hidden_Tabla_2057981</vt:lpstr>
      <vt:lpstr>hidden_Tabla_2057982</vt:lpstr>
      <vt:lpstr>Tabla 205800</vt:lpstr>
      <vt:lpstr>Tabla 208680</vt:lpstr>
      <vt:lpstr>hidden_Tabla_2086801</vt:lpstr>
      <vt:lpstr>hidden_Tabla_2086802</vt:lpstr>
      <vt:lpstr>hidden_Tabla_2086803</vt:lpstr>
      <vt:lpstr>hidden_Tabla_2057981</vt:lpstr>
      <vt:lpstr>hidden_Tabla_2057982</vt:lpstr>
      <vt:lpstr>hidden_Tabla_2086801</vt:lpstr>
      <vt:lpstr>hidden_Tabla_2086802</vt:lpstr>
      <vt:lpstr>hidden_Tabla_2086803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2018-04-27T03:00:57Z</dcterms:created>
  <dcterms:modified xsi:type="dcterms:W3CDTF">2018-05-22T20:57:04Z</dcterms:modified>
</cp:coreProperties>
</file>